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TITDOUTENGxNATADMxUF" sheetId="1" r:id="rId1"/>
  </sheets>
  <calcPr calcId="125725" concurrentCalc="0"/>
</workbook>
</file>

<file path=xl/calcChain.xml><?xml version="1.0" encoding="utf-8"?>
<calcChain xmlns="http://schemas.openxmlformats.org/spreadsheetml/2006/main">
  <c r="M5" i="1"/>
</calcChain>
</file>

<file path=xl/sharedStrings.xml><?xml version="1.0" encoding="utf-8"?>
<sst xmlns="http://schemas.openxmlformats.org/spreadsheetml/2006/main" count="66" uniqueCount="30">
  <si>
    <t>Total de Titulados no Doutorado em Engenharia, segundo Natureza Administrativa da Instituição</t>
  </si>
  <si>
    <t>Unidades da Federação</t>
  </si>
  <si>
    <t>Total</t>
  </si>
  <si>
    <t xml:space="preserve">Federal        </t>
  </si>
  <si>
    <t xml:space="preserve">Estadual       </t>
  </si>
  <si>
    <t xml:space="preserve">Privada        </t>
  </si>
  <si>
    <t xml:space="preserve">Municipal      </t>
  </si>
  <si>
    <t>Alagoas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</si>
  <si>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</si>
  <si>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</si>
  <si>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</si>
  <si>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</si>
  <si>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</si>
  <si>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</si>
  <si>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</si>
  <si>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</si>
  <si>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</si>
  <si>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</si>
  <si>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</si>
  <si>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</si>
  <si>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</si>
  <si>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Paraná</t>
  </si>
  <si>
    <t>Rio de Janeiro</t>
  </si>
  <si>
    <t>Rio Grande do Norte</t>
  </si>
  <si>
    <t>Rio Grande do Sul</t>
  </si>
  <si>
    <t>Santa Catarina</t>
  </si>
  <si>
    <t>Sergipe</t>
  </si>
  <si>
    <t>São Paulo</t>
  </si>
  <si>
    <t>Fonte: GeoCapes, CAPES, 2000-2011. Elaboração: Observatório da Inovação e Competitividade</t>
  </si>
  <si>
    <t>Unidades da Federação, 2000-2011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</si>
</sst>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indent="1"/>
    </xf>
    <xf numFmtId="0" fontId="1" fillId="2" borderId="3" xfId="0" applyFont="1" applyFill="1" applyBorder="1" applyAlignment="1">
      <alignment horizontal="left" indent="1"/>
    </xf>
    <xf numFmtId="0" fontId="3" fillId="2" borderId="0" xfId="0" applyFont="1" applyFill="1"/>
    <xf numFmtId="0" fontId="2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/>
    <xf numFmtId="3" fontId="2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/>
    <xf numFmtId="3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3" fontId="1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/>
  </sheetViews>
  <sheetFormatPr defaultColWidth="10.875" defaultRowHeight="12.75"/>
  <cols>
    <col min="1" max="1" width="21.375" style="1" customWidth="1"/>
    <col min="2" max="12" width="10.875" style="2"/>
    <col min="13" max="16384" width="10.875" style="1"/>
  </cols>
  <sheetData>
    <row r="1" spans="1:14">
      <c r="A1" s="1" t="s">
        <v>0</v>
      </c>
    </row>
    <row r="2" spans="1:14">
      <c r="A2" s="1" t="s">
        <v>29</v>
      </c>
    </row>
    <row r="3" spans="1:14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s="8" customFormat="1" ht="18.75" customHeight="1">
      <c r="A4" s="5" t="s">
        <v>1</v>
      </c>
      <c r="B4" s="6">
        <v>2000</v>
      </c>
      <c r="C4" s="6">
        <v>2001</v>
      </c>
      <c r="D4" s="6">
        <v>2002</v>
      </c>
      <c r="E4" s="6">
        <v>2003</v>
      </c>
      <c r="F4" s="6">
        <v>2004</v>
      </c>
      <c r="G4" s="6">
        <v>2005</v>
      </c>
      <c r="H4" s="6">
        <v>2006</v>
      </c>
      <c r="I4" s="6">
        <v>2007</v>
      </c>
      <c r="J4" s="6">
        <v>2008</v>
      </c>
      <c r="K4" s="6">
        <v>2009</v>
      </c>
      <c r="L4" s="7">
        <v>2010</v>
      </c>
      <c r="M4" s="12">
        <v>2011</v>
      </c>
      <c r="N4" s="13"/>
    </row>
    <row r="5" spans="1:14">
      <c r="A5" s="15" t="s">
        <v>2</v>
      </c>
      <c r="B5" s="16">
        <v>691</v>
      </c>
      <c r="C5" s="16">
        <v>750</v>
      </c>
      <c r="D5" s="16">
        <v>779</v>
      </c>
      <c r="E5" s="16">
        <v>994</v>
      </c>
      <c r="F5" s="16">
        <v>1006</v>
      </c>
      <c r="G5" s="16">
        <v>1064</v>
      </c>
      <c r="H5" s="16">
        <v>1095</v>
      </c>
      <c r="I5" s="16">
        <v>1184</v>
      </c>
      <c r="J5" s="16">
        <v>1222</v>
      </c>
      <c r="K5" s="16">
        <v>1284</v>
      </c>
      <c r="L5" s="16">
        <v>1196</v>
      </c>
      <c r="M5" s="17">
        <f>SUM(M6+M8+M10+M13+M15+M17+M20+M23+M25+M28+M30+M32+M34+M37+M41+M45+M49+M51+M54+M59+M62)</f>
        <v>1346</v>
      </c>
    </row>
    <row r="6" spans="1:14">
      <c r="A6" s="14" t="s">
        <v>7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9">
        <v>0</v>
      </c>
    </row>
    <row r="7" spans="1:14">
      <c r="A7" s="9" t="s">
        <v>3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1">
        <v>0</v>
      </c>
    </row>
    <row r="8" spans="1:14">
      <c r="A8" s="14" t="s">
        <v>8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</row>
    <row r="9" spans="1:14">
      <c r="A9" s="9" t="s">
        <v>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1">
        <v>0</v>
      </c>
    </row>
    <row r="10" spans="1:14">
      <c r="A10" s="14" t="s">
        <v>9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3</v>
      </c>
      <c r="L10" s="18">
        <v>0</v>
      </c>
      <c r="M10" s="19">
        <v>5</v>
      </c>
    </row>
    <row r="11" spans="1:14">
      <c r="A11" s="9" t="s">
        <v>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1">
        <v>0</v>
      </c>
    </row>
    <row r="12" spans="1:14">
      <c r="A12" s="9" t="s">
        <v>3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3</v>
      </c>
      <c r="L12" s="20">
        <v>0</v>
      </c>
      <c r="M12" s="21">
        <v>5</v>
      </c>
    </row>
    <row r="13" spans="1:14">
      <c r="A13" s="14" t="s">
        <v>10</v>
      </c>
      <c r="B13" s="18">
        <v>0</v>
      </c>
      <c r="C13" s="18">
        <v>2</v>
      </c>
      <c r="D13" s="18">
        <v>1</v>
      </c>
      <c r="E13" s="18">
        <v>1</v>
      </c>
      <c r="F13" s="18">
        <v>0</v>
      </c>
      <c r="G13" s="18">
        <v>8</v>
      </c>
      <c r="H13" s="18">
        <v>7</v>
      </c>
      <c r="I13" s="18">
        <v>10</v>
      </c>
      <c r="J13" s="18">
        <v>15</v>
      </c>
      <c r="K13" s="18">
        <v>10</v>
      </c>
      <c r="L13" s="18">
        <v>15</v>
      </c>
      <c r="M13" s="19">
        <v>26</v>
      </c>
    </row>
    <row r="14" spans="1:14">
      <c r="A14" s="9" t="s">
        <v>3</v>
      </c>
      <c r="B14" s="20">
        <v>0</v>
      </c>
      <c r="C14" s="20">
        <v>2</v>
      </c>
      <c r="D14" s="20">
        <v>1</v>
      </c>
      <c r="E14" s="20">
        <v>1</v>
      </c>
      <c r="F14" s="20">
        <v>0</v>
      </c>
      <c r="G14" s="20">
        <v>8</v>
      </c>
      <c r="H14" s="20">
        <v>7</v>
      </c>
      <c r="I14" s="20">
        <v>10</v>
      </c>
      <c r="J14" s="20">
        <v>15</v>
      </c>
      <c r="K14" s="20">
        <v>10</v>
      </c>
      <c r="L14" s="20">
        <v>15</v>
      </c>
      <c r="M14" s="21">
        <v>26</v>
      </c>
    </row>
    <row r="15" spans="1:14">
      <c r="A15" s="14" t="s">
        <v>11</v>
      </c>
      <c r="B15" s="18">
        <v>5</v>
      </c>
      <c r="C15" s="18">
        <v>2</v>
      </c>
      <c r="D15" s="18">
        <v>3</v>
      </c>
      <c r="E15" s="18">
        <v>12</v>
      </c>
      <c r="F15" s="18">
        <v>17</v>
      </c>
      <c r="G15" s="18">
        <v>18</v>
      </c>
      <c r="H15" s="18">
        <v>26</v>
      </c>
      <c r="I15" s="18">
        <v>24</v>
      </c>
      <c r="J15" s="18">
        <v>22</v>
      </c>
      <c r="K15" s="18">
        <v>31</v>
      </c>
      <c r="L15" s="18">
        <v>28</v>
      </c>
      <c r="M15" s="19">
        <v>19</v>
      </c>
    </row>
    <row r="16" spans="1:14">
      <c r="A16" s="9" t="s">
        <v>3</v>
      </c>
      <c r="B16" s="20">
        <v>5</v>
      </c>
      <c r="C16" s="20">
        <v>2</v>
      </c>
      <c r="D16" s="20">
        <v>3</v>
      </c>
      <c r="E16" s="20">
        <v>12</v>
      </c>
      <c r="F16" s="20">
        <v>17</v>
      </c>
      <c r="G16" s="20">
        <v>18</v>
      </c>
      <c r="H16" s="20">
        <v>26</v>
      </c>
      <c r="I16" s="20">
        <v>24</v>
      </c>
      <c r="J16" s="20">
        <v>22</v>
      </c>
      <c r="K16" s="20">
        <v>31</v>
      </c>
      <c r="L16" s="20">
        <v>28</v>
      </c>
      <c r="M16" s="21">
        <v>19</v>
      </c>
    </row>
    <row r="17" spans="1:13">
      <c r="A17" s="14" t="s">
        <v>12</v>
      </c>
      <c r="B17" s="18">
        <v>0</v>
      </c>
      <c r="C17" s="18">
        <v>1</v>
      </c>
      <c r="D17" s="18">
        <v>3</v>
      </c>
      <c r="E17" s="18">
        <v>5</v>
      </c>
      <c r="F17" s="18">
        <v>4</v>
      </c>
      <c r="G17" s="18">
        <v>5</v>
      </c>
      <c r="H17" s="18">
        <v>6</v>
      </c>
      <c r="I17" s="18">
        <v>8</v>
      </c>
      <c r="J17" s="18">
        <v>4</v>
      </c>
      <c r="K17" s="18">
        <v>4</v>
      </c>
      <c r="L17" s="18">
        <v>3</v>
      </c>
      <c r="M17" s="19">
        <v>9</v>
      </c>
    </row>
    <row r="18" spans="1:13">
      <c r="A18" s="9" t="s">
        <v>3</v>
      </c>
      <c r="B18" s="20">
        <v>0</v>
      </c>
      <c r="C18" s="20">
        <v>1</v>
      </c>
      <c r="D18" s="20">
        <v>3</v>
      </c>
      <c r="E18" s="20">
        <v>5</v>
      </c>
      <c r="F18" s="20">
        <v>4</v>
      </c>
      <c r="G18" s="20">
        <v>5</v>
      </c>
      <c r="H18" s="20">
        <v>6</v>
      </c>
      <c r="I18" s="20">
        <v>8</v>
      </c>
      <c r="J18" s="20">
        <v>4</v>
      </c>
      <c r="K18" s="20">
        <v>4</v>
      </c>
      <c r="L18" s="20">
        <v>3</v>
      </c>
      <c r="M18" s="21">
        <v>9</v>
      </c>
    </row>
    <row r="19" spans="1:13">
      <c r="A19" s="9" t="s">
        <v>5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1">
        <v>0</v>
      </c>
    </row>
    <row r="20" spans="1:13">
      <c r="A20" s="14" t="s">
        <v>13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9">
        <v>0</v>
      </c>
    </row>
    <row r="21" spans="1:13">
      <c r="A21" s="9" t="s">
        <v>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1">
        <v>0</v>
      </c>
    </row>
    <row r="22" spans="1:13">
      <c r="A22" s="9" t="s">
        <v>5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1">
        <v>0</v>
      </c>
    </row>
    <row r="23" spans="1:13">
      <c r="A23" s="14" t="s">
        <v>14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9">
        <v>0</v>
      </c>
    </row>
    <row r="24" spans="1:13">
      <c r="A24" s="9" t="s">
        <v>3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1">
        <v>0</v>
      </c>
    </row>
    <row r="25" spans="1:13">
      <c r="A25" s="14" t="s">
        <v>15</v>
      </c>
      <c r="B25" s="18">
        <v>38</v>
      </c>
      <c r="C25" s="18">
        <v>37</v>
      </c>
      <c r="D25" s="18">
        <v>47</v>
      </c>
      <c r="E25" s="18">
        <v>76</v>
      </c>
      <c r="F25" s="18">
        <v>55</v>
      </c>
      <c r="G25" s="18">
        <v>75</v>
      </c>
      <c r="H25" s="18">
        <v>82</v>
      </c>
      <c r="I25" s="18">
        <v>107</v>
      </c>
      <c r="J25" s="18">
        <v>96</v>
      </c>
      <c r="K25" s="18">
        <v>100</v>
      </c>
      <c r="L25" s="18">
        <v>97</v>
      </c>
      <c r="M25" s="19">
        <v>128</v>
      </c>
    </row>
    <row r="26" spans="1:13">
      <c r="A26" s="9" t="s">
        <v>3</v>
      </c>
      <c r="B26" s="20">
        <v>38</v>
      </c>
      <c r="C26" s="20">
        <v>37</v>
      </c>
      <c r="D26" s="20">
        <v>47</v>
      </c>
      <c r="E26" s="20">
        <v>76</v>
      </c>
      <c r="F26" s="20">
        <v>55</v>
      </c>
      <c r="G26" s="20">
        <v>75</v>
      </c>
      <c r="H26" s="20">
        <v>82</v>
      </c>
      <c r="I26" s="20">
        <v>107</v>
      </c>
      <c r="J26" s="20">
        <v>96</v>
      </c>
      <c r="K26" s="20">
        <v>99</v>
      </c>
      <c r="L26" s="20">
        <v>93</v>
      </c>
      <c r="M26" s="21">
        <v>124</v>
      </c>
    </row>
    <row r="27" spans="1:13">
      <c r="A27" s="9" t="s">
        <v>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1</v>
      </c>
      <c r="L27" s="20">
        <v>4</v>
      </c>
      <c r="M27" s="21">
        <v>4</v>
      </c>
    </row>
    <row r="28" spans="1:13">
      <c r="A28" s="14" t="s">
        <v>16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9">
        <v>0</v>
      </c>
    </row>
    <row r="29" spans="1:13">
      <c r="A29" s="9" t="s">
        <v>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1">
        <v>0</v>
      </c>
    </row>
    <row r="30" spans="1:13">
      <c r="A30" s="14" t="s">
        <v>17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</row>
    <row r="31" spans="1:13">
      <c r="A31" s="9" t="s">
        <v>3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1">
        <v>0</v>
      </c>
    </row>
    <row r="32" spans="1:13">
      <c r="A32" s="14" t="s">
        <v>18</v>
      </c>
      <c r="B32" s="18">
        <v>0</v>
      </c>
      <c r="C32" s="18">
        <v>1</v>
      </c>
      <c r="D32" s="18">
        <v>2</v>
      </c>
      <c r="E32" s="18">
        <v>5</v>
      </c>
      <c r="F32" s="18">
        <v>3</v>
      </c>
      <c r="G32" s="18">
        <v>2</v>
      </c>
      <c r="H32" s="18">
        <v>11</v>
      </c>
      <c r="I32" s="18">
        <v>3</v>
      </c>
      <c r="J32" s="18">
        <v>9</v>
      </c>
      <c r="K32" s="18">
        <v>15</v>
      </c>
      <c r="L32" s="18">
        <v>10</v>
      </c>
      <c r="M32" s="19">
        <v>19</v>
      </c>
    </row>
    <row r="33" spans="1:13">
      <c r="A33" s="9" t="s">
        <v>3</v>
      </c>
      <c r="B33" s="20">
        <v>0</v>
      </c>
      <c r="C33" s="20">
        <v>1</v>
      </c>
      <c r="D33" s="20">
        <v>2</v>
      </c>
      <c r="E33" s="20">
        <v>5</v>
      </c>
      <c r="F33" s="20">
        <v>3</v>
      </c>
      <c r="G33" s="20">
        <v>2</v>
      </c>
      <c r="H33" s="20">
        <v>11</v>
      </c>
      <c r="I33" s="20">
        <v>3</v>
      </c>
      <c r="J33" s="20">
        <v>9</v>
      </c>
      <c r="K33" s="20">
        <v>15</v>
      </c>
      <c r="L33" s="20">
        <v>10</v>
      </c>
      <c r="M33" s="21">
        <v>19</v>
      </c>
    </row>
    <row r="34" spans="1:13">
      <c r="A34" s="14" t="s">
        <v>19</v>
      </c>
      <c r="B34" s="18">
        <v>11</v>
      </c>
      <c r="C34" s="18">
        <v>15</v>
      </c>
      <c r="D34" s="18">
        <v>24</v>
      </c>
      <c r="E34" s="18">
        <v>20</v>
      </c>
      <c r="F34" s="18">
        <v>35</v>
      </c>
      <c r="G34" s="18">
        <v>26</v>
      </c>
      <c r="H34" s="18">
        <v>31</v>
      </c>
      <c r="I34" s="18">
        <v>48</v>
      </c>
      <c r="J34" s="18">
        <v>36</v>
      </c>
      <c r="K34" s="18">
        <v>44</v>
      </c>
      <c r="L34" s="18">
        <v>34</v>
      </c>
      <c r="M34" s="19">
        <v>60</v>
      </c>
    </row>
    <row r="35" spans="1:13">
      <c r="A35" s="9" t="s">
        <v>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1">
        <v>0</v>
      </c>
    </row>
    <row r="36" spans="1:13">
      <c r="A36" s="9" t="s">
        <v>3</v>
      </c>
      <c r="B36" s="20">
        <v>11</v>
      </c>
      <c r="C36" s="20">
        <v>15</v>
      </c>
      <c r="D36" s="20">
        <v>24</v>
      </c>
      <c r="E36" s="20">
        <v>20</v>
      </c>
      <c r="F36" s="20">
        <v>35</v>
      </c>
      <c r="G36" s="20">
        <v>26</v>
      </c>
      <c r="H36" s="20">
        <v>31</v>
      </c>
      <c r="I36" s="20">
        <v>48</v>
      </c>
      <c r="J36" s="20">
        <v>36</v>
      </c>
      <c r="K36" s="20">
        <v>44</v>
      </c>
      <c r="L36" s="20">
        <v>34</v>
      </c>
      <c r="M36" s="21">
        <v>60</v>
      </c>
    </row>
    <row r="37" spans="1:13">
      <c r="A37" s="14" t="s">
        <v>20</v>
      </c>
      <c r="B37" s="18">
        <v>1</v>
      </c>
      <c r="C37" s="18">
        <v>2</v>
      </c>
      <c r="D37" s="18">
        <v>6</v>
      </c>
      <c r="E37" s="18">
        <v>7</v>
      </c>
      <c r="F37" s="18">
        <v>15</v>
      </c>
      <c r="G37" s="18">
        <v>21</v>
      </c>
      <c r="H37" s="18">
        <v>23</v>
      </c>
      <c r="I37" s="18">
        <v>19</v>
      </c>
      <c r="J37" s="18">
        <v>30</v>
      </c>
      <c r="K37" s="18">
        <v>46</v>
      </c>
      <c r="L37" s="18">
        <v>19</v>
      </c>
      <c r="M37" s="19">
        <v>42</v>
      </c>
    </row>
    <row r="38" spans="1:13">
      <c r="A38" s="9" t="s">
        <v>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1">
        <v>0</v>
      </c>
    </row>
    <row r="39" spans="1:13">
      <c r="A39" s="9" t="s">
        <v>3</v>
      </c>
      <c r="B39" s="20">
        <v>1</v>
      </c>
      <c r="C39" s="20">
        <v>2</v>
      </c>
      <c r="D39" s="20">
        <v>6</v>
      </c>
      <c r="E39" s="20">
        <v>7</v>
      </c>
      <c r="F39" s="20">
        <v>15</v>
      </c>
      <c r="G39" s="20">
        <v>21</v>
      </c>
      <c r="H39" s="20">
        <v>23</v>
      </c>
      <c r="I39" s="20">
        <v>19</v>
      </c>
      <c r="J39" s="20">
        <v>30</v>
      </c>
      <c r="K39" s="20">
        <v>46</v>
      </c>
      <c r="L39" s="20">
        <v>19</v>
      </c>
      <c r="M39" s="21">
        <v>42</v>
      </c>
    </row>
    <row r="40" spans="1:13">
      <c r="A40" s="9" t="s">
        <v>5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1">
        <v>0</v>
      </c>
    </row>
    <row r="41" spans="1:13">
      <c r="A41" s="14" t="s">
        <v>21</v>
      </c>
      <c r="B41" s="18">
        <v>0</v>
      </c>
      <c r="C41" s="18">
        <v>0</v>
      </c>
      <c r="D41" s="18">
        <v>1</v>
      </c>
      <c r="E41" s="18">
        <v>7</v>
      </c>
      <c r="F41" s="18">
        <v>12</v>
      </c>
      <c r="G41" s="18">
        <v>15</v>
      </c>
      <c r="H41" s="18">
        <v>26</v>
      </c>
      <c r="I41" s="18">
        <v>27</v>
      </c>
      <c r="J41" s="18">
        <v>30</v>
      </c>
      <c r="K41" s="18">
        <v>27</v>
      </c>
      <c r="L41" s="18">
        <v>33</v>
      </c>
      <c r="M41" s="19">
        <v>33</v>
      </c>
    </row>
    <row r="42" spans="1:13">
      <c r="A42" s="9" t="s">
        <v>4</v>
      </c>
      <c r="B42" s="20">
        <v>0</v>
      </c>
      <c r="C42" s="20">
        <v>0</v>
      </c>
      <c r="D42" s="20">
        <v>1</v>
      </c>
      <c r="E42" s="20">
        <v>3</v>
      </c>
      <c r="F42" s="20">
        <v>8</v>
      </c>
      <c r="G42" s="20">
        <v>6</v>
      </c>
      <c r="H42" s="20">
        <v>14</v>
      </c>
      <c r="I42" s="20">
        <v>14</v>
      </c>
      <c r="J42" s="20">
        <v>13</v>
      </c>
      <c r="K42" s="20">
        <v>13</v>
      </c>
      <c r="L42" s="20">
        <v>9</v>
      </c>
      <c r="M42" s="21">
        <v>10</v>
      </c>
    </row>
    <row r="43" spans="1:13">
      <c r="A43" s="9" t="s">
        <v>3</v>
      </c>
      <c r="B43" s="20">
        <v>0</v>
      </c>
      <c r="C43" s="20">
        <v>0</v>
      </c>
      <c r="D43" s="20">
        <v>0</v>
      </c>
      <c r="E43" s="20">
        <v>4</v>
      </c>
      <c r="F43" s="20">
        <v>4</v>
      </c>
      <c r="G43" s="20">
        <v>9</v>
      </c>
      <c r="H43" s="20">
        <v>12</v>
      </c>
      <c r="I43" s="20">
        <v>13</v>
      </c>
      <c r="J43" s="20">
        <v>17</v>
      </c>
      <c r="K43" s="20">
        <v>14</v>
      </c>
      <c r="L43" s="20">
        <v>22</v>
      </c>
      <c r="M43" s="21">
        <v>21</v>
      </c>
    </row>
    <row r="44" spans="1:13">
      <c r="A44" s="9" t="s">
        <v>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2</v>
      </c>
      <c r="M44" s="21">
        <v>2</v>
      </c>
    </row>
    <row r="45" spans="1:13">
      <c r="A45" s="14" t="s">
        <v>22</v>
      </c>
      <c r="B45" s="18">
        <v>181</v>
      </c>
      <c r="C45" s="18">
        <v>207</v>
      </c>
      <c r="D45" s="18">
        <v>216</v>
      </c>
      <c r="E45" s="18">
        <v>238</v>
      </c>
      <c r="F45" s="18">
        <v>266</v>
      </c>
      <c r="G45" s="18">
        <v>249</v>
      </c>
      <c r="H45" s="18">
        <v>237</v>
      </c>
      <c r="I45" s="18">
        <v>264</v>
      </c>
      <c r="J45" s="18">
        <v>296</v>
      </c>
      <c r="K45" s="18">
        <v>273</v>
      </c>
      <c r="L45" s="18">
        <v>265</v>
      </c>
      <c r="M45" s="19">
        <v>255</v>
      </c>
    </row>
    <row r="46" spans="1:13">
      <c r="A46" s="9" t="s">
        <v>4</v>
      </c>
      <c r="B46" s="20">
        <v>0</v>
      </c>
      <c r="C46" s="20">
        <v>0</v>
      </c>
      <c r="D46" s="20">
        <v>2</v>
      </c>
      <c r="E46" s="20">
        <v>3</v>
      </c>
      <c r="F46" s="20">
        <v>3</v>
      </c>
      <c r="G46" s="20">
        <v>1</v>
      </c>
      <c r="H46" s="20">
        <v>9</v>
      </c>
      <c r="I46" s="20">
        <v>3</v>
      </c>
      <c r="J46" s="20">
        <v>4</v>
      </c>
      <c r="K46" s="20">
        <v>13</v>
      </c>
      <c r="L46" s="20">
        <v>3</v>
      </c>
      <c r="M46" s="21">
        <v>13</v>
      </c>
    </row>
    <row r="47" spans="1:13">
      <c r="A47" s="9" t="s">
        <v>3</v>
      </c>
      <c r="B47" s="20">
        <v>147</v>
      </c>
      <c r="C47" s="20">
        <v>179</v>
      </c>
      <c r="D47" s="20">
        <v>176</v>
      </c>
      <c r="E47" s="20">
        <v>190</v>
      </c>
      <c r="F47" s="20">
        <v>210</v>
      </c>
      <c r="G47" s="20">
        <v>217</v>
      </c>
      <c r="H47" s="20">
        <v>195</v>
      </c>
      <c r="I47" s="20">
        <v>224</v>
      </c>
      <c r="J47" s="20">
        <v>243</v>
      </c>
      <c r="K47" s="20">
        <v>213</v>
      </c>
      <c r="L47" s="20">
        <v>216</v>
      </c>
      <c r="M47" s="21">
        <v>208</v>
      </c>
    </row>
    <row r="48" spans="1:13">
      <c r="A48" s="9" t="s">
        <v>5</v>
      </c>
      <c r="B48" s="20">
        <v>34</v>
      </c>
      <c r="C48" s="20">
        <v>28</v>
      </c>
      <c r="D48" s="20">
        <v>38</v>
      </c>
      <c r="E48" s="20">
        <v>45</v>
      </c>
      <c r="F48" s="20">
        <v>53</v>
      </c>
      <c r="G48" s="20">
        <v>31</v>
      </c>
      <c r="H48" s="20">
        <v>33</v>
      </c>
      <c r="I48" s="20">
        <v>37</v>
      </c>
      <c r="J48" s="20">
        <v>49</v>
      </c>
      <c r="K48" s="20">
        <v>47</v>
      </c>
      <c r="L48" s="20">
        <v>46</v>
      </c>
      <c r="M48" s="21">
        <v>34</v>
      </c>
    </row>
    <row r="49" spans="1:13">
      <c r="A49" s="14" t="s">
        <v>23</v>
      </c>
      <c r="B49" s="18">
        <v>0</v>
      </c>
      <c r="C49" s="18">
        <v>2</v>
      </c>
      <c r="D49" s="18">
        <v>4</v>
      </c>
      <c r="E49" s="18">
        <v>7</v>
      </c>
      <c r="F49" s="18">
        <v>4</v>
      </c>
      <c r="G49" s="18">
        <v>16</v>
      </c>
      <c r="H49" s="18">
        <v>13</v>
      </c>
      <c r="I49" s="18">
        <v>14</v>
      </c>
      <c r="J49" s="18">
        <v>22</v>
      </c>
      <c r="K49" s="18">
        <v>23</v>
      </c>
      <c r="L49" s="18">
        <v>34</v>
      </c>
      <c r="M49" s="19">
        <v>27</v>
      </c>
    </row>
    <row r="50" spans="1:13">
      <c r="A50" s="9" t="s">
        <v>3</v>
      </c>
      <c r="B50" s="20">
        <v>0</v>
      </c>
      <c r="C50" s="20">
        <v>2</v>
      </c>
      <c r="D50" s="20">
        <v>4</v>
      </c>
      <c r="E50" s="20">
        <v>7</v>
      </c>
      <c r="F50" s="20">
        <v>4</v>
      </c>
      <c r="G50" s="20">
        <v>16</v>
      </c>
      <c r="H50" s="20">
        <v>13</v>
      </c>
      <c r="I50" s="20">
        <v>14</v>
      </c>
      <c r="J50" s="20">
        <v>22</v>
      </c>
      <c r="K50" s="20">
        <v>23</v>
      </c>
      <c r="L50" s="20">
        <v>34</v>
      </c>
      <c r="M50" s="21">
        <v>27</v>
      </c>
    </row>
    <row r="51" spans="1:13">
      <c r="A51" s="14" t="s">
        <v>24</v>
      </c>
      <c r="B51" s="18">
        <v>37</v>
      </c>
      <c r="C51" s="18">
        <v>42</v>
      </c>
      <c r="D51" s="18">
        <v>46</v>
      </c>
      <c r="E51" s="18">
        <v>61</v>
      </c>
      <c r="F51" s="18">
        <v>55</v>
      </c>
      <c r="G51" s="18">
        <v>62</v>
      </c>
      <c r="H51" s="18">
        <v>44</v>
      </c>
      <c r="I51" s="18">
        <v>70</v>
      </c>
      <c r="J51" s="18">
        <v>76</v>
      </c>
      <c r="K51" s="18">
        <v>83</v>
      </c>
      <c r="L51" s="18">
        <v>78</v>
      </c>
      <c r="M51" s="19">
        <v>87</v>
      </c>
    </row>
    <row r="52" spans="1:13">
      <c r="A52" s="9" t="s">
        <v>3</v>
      </c>
      <c r="B52" s="20">
        <v>37</v>
      </c>
      <c r="C52" s="20">
        <v>42</v>
      </c>
      <c r="D52" s="20">
        <v>46</v>
      </c>
      <c r="E52" s="20">
        <v>61</v>
      </c>
      <c r="F52" s="20">
        <v>55</v>
      </c>
      <c r="G52" s="20">
        <v>62</v>
      </c>
      <c r="H52" s="20">
        <v>44</v>
      </c>
      <c r="I52" s="20">
        <v>70</v>
      </c>
      <c r="J52" s="20">
        <v>76</v>
      </c>
      <c r="K52" s="20">
        <v>83</v>
      </c>
      <c r="L52" s="20">
        <v>74</v>
      </c>
      <c r="M52" s="21">
        <v>82</v>
      </c>
    </row>
    <row r="53" spans="1:13">
      <c r="A53" s="9" t="s">
        <v>5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4</v>
      </c>
      <c r="M53" s="21">
        <v>5</v>
      </c>
    </row>
    <row r="54" spans="1:13">
      <c r="A54" s="14" t="s">
        <v>25</v>
      </c>
      <c r="B54" s="18">
        <v>87</v>
      </c>
      <c r="C54" s="18">
        <v>42</v>
      </c>
      <c r="D54" s="18">
        <v>39</v>
      </c>
      <c r="E54" s="18">
        <v>78</v>
      </c>
      <c r="F54" s="18">
        <v>63</v>
      </c>
      <c r="G54" s="18">
        <v>68</v>
      </c>
      <c r="H54" s="18">
        <v>92</v>
      </c>
      <c r="I54" s="18">
        <v>93</v>
      </c>
      <c r="J54" s="18">
        <v>100</v>
      </c>
      <c r="K54" s="18">
        <v>108</v>
      </c>
      <c r="L54" s="18">
        <v>109</v>
      </c>
      <c r="M54" s="19">
        <v>103</v>
      </c>
    </row>
    <row r="55" spans="1:13">
      <c r="A55" s="9" t="s">
        <v>4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>
      <c r="A56" s="9" t="s">
        <v>3</v>
      </c>
      <c r="B56" s="20">
        <v>87</v>
      </c>
      <c r="C56" s="20">
        <v>42</v>
      </c>
      <c r="D56" s="20">
        <v>39</v>
      </c>
      <c r="E56" s="20">
        <v>78</v>
      </c>
      <c r="F56" s="20">
        <v>63</v>
      </c>
      <c r="G56" s="20">
        <v>68</v>
      </c>
      <c r="H56" s="20">
        <v>92</v>
      </c>
      <c r="I56" s="20">
        <v>93</v>
      </c>
      <c r="J56" s="20">
        <v>100</v>
      </c>
      <c r="K56" s="20">
        <v>108</v>
      </c>
      <c r="L56" s="20">
        <v>109</v>
      </c>
      <c r="M56" s="21">
        <v>103</v>
      </c>
    </row>
    <row r="57" spans="1:13">
      <c r="A57" s="9" t="s">
        <v>6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>
      <c r="A58" s="9" t="s">
        <v>5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>
      <c r="A59" s="14" t="s">
        <v>26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9">
        <v>0</v>
      </c>
    </row>
    <row r="60" spans="1:13">
      <c r="A60" s="9" t="s">
        <v>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1">
        <v>0</v>
      </c>
    </row>
    <row r="61" spans="1:13">
      <c r="A61" s="9" t="s">
        <v>5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1">
        <v>0</v>
      </c>
    </row>
    <row r="62" spans="1:13">
      <c r="A62" s="14" t="s">
        <v>27</v>
      </c>
      <c r="B62" s="18">
        <v>331</v>
      </c>
      <c r="C62" s="18">
        <v>397</v>
      </c>
      <c r="D62" s="18">
        <v>387</v>
      </c>
      <c r="E62" s="18">
        <v>477</v>
      </c>
      <c r="F62" s="18">
        <v>477</v>
      </c>
      <c r="G62" s="18">
        <v>499</v>
      </c>
      <c r="H62" s="18">
        <v>497</v>
      </c>
      <c r="I62" s="18">
        <v>497</v>
      </c>
      <c r="J62" s="18">
        <v>486</v>
      </c>
      <c r="K62" s="18">
        <v>517</v>
      </c>
      <c r="L62" s="18">
        <v>471</v>
      </c>
      <c r="M62" s="19">
        <v>533</v>
      </c>
    </row>
    <row r="63" spans="1:13">
      <c r="A63" s="9" t="s">
        <v>4</v>
      </c>
      <c r="B63" s="20">
        <v>286</v>
      </c>
      <c r="C63" s="20">
        <v>350</v>
      </c>
      <c r="D63" s="20">
        <v>329</v>
      </c>
      <c r="E63" s="20">
        <v>416</v>
      </c>
      <c r="F63" s="20">
        <v>408</v>
      </c>
      <c r="G63" s="20">
        <v>426</v>
      </c>
      <c r="H63" s="20">
        <v>425</v>
      </c>
      <c r="I63" s="20">
        <v>414</v>
      </c>
      <c r="J63" s="20">
        <v>392</v>
      </c>
      <c r="K63" s="20">
        <v>420</v>
      </c>
      <c r="L63" s="20">
        <v>384</v>
      </c>
      <c r="M63" s="21">
        <v>395</v>
      </c>
    </row>
    <row r="64" spans="1:13">
      <c r="A64" s="9" t="s">
        <v>3</v>
      </c>
      <c r="B64" s="20">
        <v>45</v>
      </c>
      <c r="C64" s="20">
        <v>47</v>
      </c>
      <c r="D64" s="20">
        <v>57</v>
      </c>
      <c r="E64" s="20">
        <v>60</v>
      </c>
      <c r="F64" s="20">
        <v>63</v>
      </c>
      <c r="G64" s="20">
        <v>68</v>
      </c>
      <c r="H64" s="20">
        <v>63</v>
      </c>
      <c r="I64" s="20">
        <v>70</v>
      </c>
      <c r="J64" s="20">
        <v>77</v>
      </c>
      <c r="K64" s="20">
        <v>84</v>
      </c>
      <c r="L64" s="20">
        <v>61</v>
      </c>
      <c r="M64" s="21">
        <v>119</v>
      </c>
    </row>
    <row r="65" spans="1:13">
      <c r="A65" s="9" t="s">
        <v>6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1">
        <v>0</v>
      </c>
    </row>
    <row r="66" spans="1:13">
      <c r="A66" s="10" t="s">
        <v>5</v>
      </c>
      <c r="B66" s="22">
        <v>0</v>
      </c>
      <c r="C66" s="22">
        <v>0</v>
      </c>
      <c r="D66" s="22">
        <v>1</v>
      </c>
      <c r="E66" s="22">
        <v>1</v>
      </c>
      <c r="F66" s="22">
        <v>6</v>
      </c>
      <c r="G66" s="22">
        <v>5</v>
      </c>
      <c r="H66" s="22">
        <v>9</v>
      </c>
      <c r="I66" s="22">
        <v>13</v>
      </c>
      <c r="J66" s="22">
        <v>17</v>
      </c>
      <c r="K66" s="22">
        <v>13</v>
      </c>
      <c r="L66" s="22">
        <v>26</v>
      </c>
      <c r="M66" s="23">
        <v>19</v>
      </c>
    </row>
    <row r="67" spans="1:13">
      <c r="A67" s="11" t="s">
        <v>28</v>
      </c>
    </row>
    <row r="68" spans="1:13">
      <c r="A68" s="1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TITDOUTENGxNATADMxUF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OIC_IEA</cp:lastModifiedBy>
  <dcterms:created xsi:type="dcterms:W3CDTF">2011-11-18T11:59:37Z</dcterms:created>
  <dcterms:modified xsi:type="dcterms:W3CDTF">2012-12-10T11:56:43Z</dcterms:modified>
</cp:coreProperties>
</file>