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autoCompressPictures="0" defaultThemeVersion="124226"/>
  <bookViews>
    <workbookView xWindow="360" yWindow="300" windowWidth="18735" windowHeight="11700" firstSheet="1" activeTab="15"/>
  </bookViews>
  <sheets>
    <sheet name="2000" sheetId="1" r:id="rId1"/>
    <sheet name="2001" sheetId="2" r:id="rId2"/>
    <sheet name="2002" sheetId="3" r:id="rId3"/>
    <sheet name="2003" sheetId="4" r:id="rId4"/>
    <sheet name="2004" sheetId="5" r:id="rId5"/>
    <sheet name="2005" sheetId="6" r:id="rId6"/>
    <sheet name="2006" sheetId="7" r:id="rId7"/>
    <sheet name="2007" sheetId="8" r:id="rId8"/>
    <sheet name="2008" sheetId="9" r:id="rId9"/>
    <sheet name="2009" sheetId="10" r:id="rId10"/>
    <sheet name="2010" sheetId="11" r:id="rId11"/>
    <sheet name="2011" sheetId="12" r:id="rId12"/>
    <sheet name="2012" sheetId="13" r:id="rId13"/>
    <sheet name="2013" sheetId="14" r:id="rId14"/>
    <sheet name="2014" sheetId="15" r:id="rId15"/>
    <sheet name="2015" sheetId="16" r:id="rId16"/>
  </sheets>
  <calcPr calcId="125725" concurrentCalc="0"/>
</workbook>
</file>

<file path=xl/calcChain.xml><?xml version="1.0" encoding="utf-8"?>
<calcChain xmlns="http://schemas.openxmlformats.org/spreadsheetml/2006/main">
  <c r="B24" i="16"/>
  <c r="B25"/>
  <c r="B26"/>
  <c r="B27"/>
  <c r="B28"/>
  <c r="B29"/>
  <c r="B30"/>
  <c r="B31"/>
  <c r="B32"/>
  <c r="B33"/>
  <c r="B34"/>
  <c r="B35"/>
  <c r="B36"/>
  <c r="B37"/>
  <c r="B39"/>
  <c r="B40"/>
  <c r="B41"/>
  <c r="B42"/>
  <c r="B43"/>
  <c r="B44"/>
  <c r="B45"/>
  <c r="B46"/>
  <c r="B47"/>
  <c r="B48"/>
  <c r="B49"/>
  <c r="B50"/>
  <c r="B51"/>
  <c r="B52"/>
  <c r="B53"/>
  <c r="B54"/>
  <c r="B56"/>
  <c r="B57"/>
  <c r="B58"/>
  <c r="B59"/>
  <c r="B60"/>
  <c r="B61"/>
  <c r="B62"/>
  <c r="B63"/>
  <c r="B64"/>
  <c r="B65"/>
  <c r="B66"/>
  <c r="B67"/>
  <c r="B68"/>
  <c r="B69"/>
  <c r="B70"/>
  <c r="B71"/>
  <c r="B73"/>
  <c r="B74"/>
  <c r="B75"/>
  <c r="B76"/>
  <c r="B77"/>
  <c r="B78"/>
  <c r="B79"/>
  <c r="B80"/>
  <c r="B81"/>
  <c r="B82"/>
  <c r="B83"/>
  <c r="B84"/>
  <c r="B85"/>
  <c r="B86"/>
  <c r="B87"/>
  <c r="B88"/>
  <c r="B90"/>
  <c r="B91"/>
  <c r="B92"/>
  <c r="B93"/>
  <c r="B94"/>
  <c r="B95"/>
  <c r="B96"/>
  <c r="B97"/>
  <c r="B98"/>
  <c r="B99"/>
  <c r="B100"/>
  <c r="B101"/>
  <c r="B102"/>
  <c r="B103"/>
  <c r="B104"/>
  <c r="B105"/>
  <c r="B107"/>
  <c r="B108"/>
  <c r="B109"/>
  <c r="B110"/>
  <c r="B111"/>
  <c r="B112"/>
  <c r="B113"/>
  <c r="B114"/>
  <c r="B115"/>
  <c r="B116"/>
  <c r="B117"/>
  <c r="B118"/>
  <c r="B119"/>
  <c r="B120"/>
  <c r="B121"/>
  <c r="B122"/>
  <c r="B124"/>
  <c r="B125"/>
  <c r="B126"/>
  <c r="B127"/>
  <c r="B128"/>
  <c r="B129"/>
  <c r="B130"/>
  <c r="B131"/>
  <c r="B132"/>
  <c r="B133"/>
  <c r="B134"/>
  <c r="B135"/>
  <c r="B136"/>
  <c r="B137"/>
  <c r="B138"/>
  <c r="B139"/>
  <c r="B141"/>
  <c r="B142"/>
  <c r="B143"/>
  <c r="B144"/>
  <c r="B145"/>
  <c r="B146"/>
  <c r="B147"/>
  <c r="B148"/>
  <c r="B149"/>
  <c r="B150"/>
  <c r="B151"/>
  <c r="B152"/>
  <c r="B153"/>
  <c r="B154"/>
  <c r="B155"/>
  <c r="B156"/>
  <c r="B158"/>
  <c r="B159"/>
  <c r="B160"/>
  <c r="B161"/>
  <c r="B162"/>
  <c r="B163"/>
  <c r="B164"/>
  <c r="B165"/>
  <c r="B166"/>
  <c r="B167"/>
  <c r="B168"/>
  <c r="B169"/>
  <c r="B170"/>
  <c r="B171"/>
  <c r="B172"/>
  <c r="B173"/>
  <c r="B175"/>
  <c r="B176"/>
  <c r="B177"/>
  <c r="B178"/>
  <c r="B179"/>
  <c r="B180"/>
  <c r="B181"/>
  <c r="B182"/>
  <c r="B183"/>
  <c r="B184"/>
  <c r="B185"/>
  <c r="B186"/>
  <c r="B187"/>
  <c r="B188"/>
  <c r="B189"/>
  <c r="B190"/>
  <c r="B192"/>
  <c r="B193"/>
  <c r="B194"/>
  <c r="B195"/>
  <c r="B196"/>
  <c r="B197"/>
  <c r="B198"/>
  <c r="B199"/>
  <c r="B200"/>
  <c r="B201"/>
  <c r="B202"/>
  <c r="B203"/>
  <c r="B204"/>
  <c r="B205"/>
  <c r="B206"/>
  <c r="B207"/>
  <c r="B209"/>
  <c r="B210"/>
  <c r="B211"/>
  <c r="B212"/>
  <c r="B213"/>
  <c r="B214"/>
  <c r="B215"/>
  <c r="B216"/>
  <c r="B217"/>
  <c r="B218"/>
  <c r="B219"/>
  <c r="B220"/>
  <c r="B221"/>
  <c r="B222"/>
  <c r="B223"/>
  <c r="B224"/>
  <c r="B226"/>
  <c r="B227"/>
  <c r="B228"/>
  <c r="B229"/>
  <c r="B230"/>
  <c r="B231"/>
  <c r="B232"/>
  <c r="B233"/>
  <c r="B234"/>
  <c r="B235"/>
  <c r="B236"/>
  <c r="B237"/>
  <c r="B238"/>
  <c r="B239"/>
  <c r="B240"/>
  <c r="B241"/>
  <c r="B243"/>
  <c r="B244"/>
  <c r="B245"/>
  <c r="B246"/>
  <c r="B247"/>
  <c r="B248"/>
  <c r="B249"/>
  <c r="B250"/>
  <c r="B251"/>
  <c r="B252"/>
  <c r="B253"/>
  <c r="B254"/>
  <c r="B255"/>
  <c r="B256"/>
  <c r="B257"/>
  <c r="B258"/>
  <c r="B260"/>
  <c r="B261"/>
  <c r="B262"/>
  <c r="B263"/>
  <c r="B264"/>
  <c r="B265"/>
  <c r="B266"/>
  <c r="B267"/>
  <c r="B268"/>
  <c r="B269"/>
  <c r="B270"/>
  <c r="B271"/>
  <c r="B272"/>
  <c r="B273"/>
  <c r="B274"/>
  <c r="B275"/>
  <c r="B277"/>
  <c r="B278"/>
  <c r="B279"/>
  <c r="B280"/>
  <c r="B281"/>
  <c r="B282"/>
  <c r="B283"/>
  <c r="B284"/>
  <c r="B285"/>
  <c r="B286"/>
  <c r="B287"/>
  <c r="B288"/>
  <c r="B289"/>
  <c r="B290"/>
  <c r="B291"/>
  <c r="B292"/>
  <c r="B294"/>
  <c r="B295"/>
  <c r="B296"/>
  <c r="B297"/>
  <c r="B298"/>
  <c r="B299"/>
  <c r="B300"/>
  <c r="B301"/>
  <c r="B302"/>
  <c r="B303"/>
  <c r="B304"/>
  <c r="B305"/>
  <c r="B306"/>
  <c r="B307"/>
  <c r="B308"/>
  <c r="B309"/>
  <c r="B311"/>
  <c r="B312"/>
  <c r="B313"/>
  <c r="B314"/>
  <c r="B315"/>
  <c r="B316"/>
  <c r="B317"/>
  <c r="B318"/>
  <c r="B319"/>
  <c r="B320"/>
  <c r="B321"/>
  <c r="B322"/>
  <c r="B323"/>
  <c r="B324"/>
  <c r="B325"/>
  <c r="B326"/>
  <c r="B328"/>
  <c r="B329"/>
  <c r="B330"/>
  <c r="B331"/>
  <c r="B332"/>
  <c r="B333"/>
  <c r="B334"/>
  <c r="B335"/>
  <c r="B336"/>
  <c r="B337"/>
  <c r="B338"/>
  <c r="B339"/>
  <c r="B340"/>
  <c r="B341"/>
  <c r="B342"/>
  <c r="B343"/>
  <c r="B345"/>
  <c r="B346"/>
  <c r="B347"/>
  <c r="B348"/>
  <c r="B349"/>
  <c r="B350"/>
  <c r="B351"/>
  <c r="B352"/>
  <c r="B353"/>
  <c r="B354"/>
  <c r="B355"/>
  <c r="B356"/>
  <c r="B357"/>
  <c r="B358"/>
  <c r="B359"/>
  <c r="B360"/>
  <c r="B362"/>
  <c r="B363"/>
  <c r="B364"/>
  <c r="B365"/>
  <c r="B366"/>
  <c r="B367"/>
  <c r="B368"/>
  <c r="B369"/>
  <c r="B370"/>
  <c r="B371"/>
  <c r="B372"/>
  <c r="B373"/>
  <c r="B374"/>
  <c r="B375"/>
  <c r="B376"/>
  <c r="B377"/>
  <c r="B379"/>
  <c r="B380"/>
  <c r="B381"/>
  <c r="B382"/>
  <c r="B383"/>
  <c r="B384"/>
  <c r="B385"/>
  <c r="B386"/>
  <c r="B387"/>
  <c r="B388"/>
  <c r="B389"/>
  <c r="B390"/>
  <c r="B391"/>
  <c r="B392"/>
  <c r="B393"/>
  <c r="B394"/>
  <c r="B396"/>
  <c r="B397"/>
  <c r="B398"/>
  <c r="B399"/>
  <c r="B400"/>
  <c r="B401"/>
  <c r="B402"/>
  <c r="B403"/>
  <c r="B404"/>
  <c r="B405"/>
  <c r="B406"/>
  <c r="B407"/>
  <c r="B408"/>
  <c r="B409"/>
  <c r="B410"/>
  <c r="B411"/>
  <c r="B413"/>
  <c r="B414"/>
  <c r="B415"/>
  <c r="B416"/>
  <c r="B417"/>
  <c r="B418"/>
  <c r="B419"/>
  <c r="B420"/>
  <c r="B421"/>
  <c r="B422"/>
  <c r="B423"/>
  <c r="B424"/>
  <c r="B425"/>
  <c r="B426"/>
  <c r="B427"/>
  <c r="B428"/>
  <c r="B430"/>
  <c r="B431"/>
  <c r="B432"/>
  <c r="B433"/>
  <c r="B434"/>
  <c r="B435"/>
  <c r="B436"/>
  <c r="B437"/>
  <c r="B438"/>
  <c r="B439"/>
  <c r="B440"/>
  <c r="B441"/>
  <c r="B442"/>
  <c r="B443"/>
  <c r="B444"/>
  <c r="B445"/>
  <c r="B447"/>
  <c r="B448"/>
  <c r="B449"/>
  <c r="B450"/>
  <c r="B451"/>
  <c r="B452"/>
  <c r="B453"/>
  <c r="B454"/>
  <c r="B455"/>
  <c r="B456"/>
  <c r="B457"/>
  <c r="B458"/>
  <c r="B459"/>
  <c r="B460"/>
  <c r="B461"/>
  <c r="B462"/>
  <c r="B464"/>
  <c r="B465"/>
  <c r="B466"/>
  <c r="B467"/>
  <c r="B468"/>
  <c r="B469"/>
  <c r="B470"/>
  <c r="B471"/>
  <c r="B472"/>
  <c r="B473"/>
  <c r="B474"/>
  <c r="B475"/>
  <c r="B476"/>
  <c r="B477"/>
  <c r="B478"/>
  <c r="B479"/>
  <c r="B23"/>
  <c r="B22"/>
  <c r="B430" i="6"/>
  <c r="C430"/>
  <c r="D430"/>
  <c r="E430"/>
  <c r="F430"/>
  <c r="G430"/>
  <c r="H430"/>
  <c r="I430"/>
  <c r="J430"/>
  <c r="K430"/>
  <c r="B430" i="5"/>
  <c r="C430"/>
  <c r="D430"/>
  <c r="E430"/>
  <c r="F430"/>
  <c r="G430"/>
  <c r="H430"/>
  <c r="I430"/>
  <c r="J430"/>
  <c r="K430"/>
  <c r="B430" i="4"/>
  <c r="C430"/>
  <c r="D430"/>
  <c r="E430"/>
  <c r="F430"/>
  <c r="G430"/>
  <c r="H430"/>
  <c r="I430"/>
  <c r="J430"/>
  <c r="K430"/>
  <c r="C464" i="6"/>
  <c r="D464"/>
  <c r="E464"/>
  <c r="F464"/>
  <c r="G464"/>
  <c r="H464"/>
  <c r="I464"/>
  <c r="J464"/>
  <c r="K464"/>
  <c r="B464"/>
  <c r="C447"/>
  <c r="D447"/>
  <c r="E447"/>
  <c r="F447"/>
  <c r="G447"/>
  <c r="H447"/>
  <c r="I447"/>
  <c r="J447"/>
  <c r="K447"/>
  <c r="B447"/>
  <c r="C413"/>
  <c r="D413"/>
  <c r="E413"/>
  <c r="F413"/>
  <c r="G413"/>
  <c r="H413"/>
  <c r="I413"/>
  <c r="J413"/>
  <c r="K413"/>
  <c r="B413"/>
  <c r="C396"/>
  <c r="D396"/>
  <c r="E396"/>
  <c r="F396"/>
  <c r="G396"/>
  <c r="H396"/>
  <c r="I396"/>
  <c r="J396"/>
  <c r="K396"/>
  <c r="B396"/>
  <c r="C345"/>
  <c r="D345"/>
  <c r="E345"/>
  <c r="F345"/>
  <c r="G345"/>
  <c r="H345"/>
  <c r="I345"/>
  <c r="J345"/>
  <c r="K345"/>
  <c r="B345"/>
  <c r="C328"/>
  <c r="D328"/>
  <c r="E328"/>
  <c r="F328"/>
  <c r="G328"/>
  <c r="H328"/>
  <c r="I328"/>
  <c r="J328"/>
  <c r="K328"/>
  <c r="B328"/>
  <c r="C311"/>
  <c r="D311"/>
  <c r="E311"/>
  <c r="F311"/>
  <c r="G311"/>
  <c r="H311"/>
  <c r="I311"/>
  <c r="J311"/>
  <c r="K311"/>
  <c r="B311"/>
  <c r="C277"/>
  <c r="D277"/>
  <c r="E277"/>
  <c r="F277"/>
  <c r="G277"/>
  <c r="H277"/>
  <c r="I277"/>
  <c r="J277"/>
  <c r="K277"/>
  <c r="B277"/>
  <c r="C226"/>
  <c r="D226"/>
  <c r="E226"/>
  <c r="F226"/>
  <c r="G226"/>
  <c r="H226"/>
  <c r="I226"/>
  <c r="J226"/>
  <c r="K226"/>
  <c r="B226"/>
  <c r="C192"/>
  <c r="D192"/>
  <c r="E192"/>
  <c r="F192"/>
  <c r="G192"/>
  <c r="H192"/>
  <c r="I192"/>
  <c r="J192"/>
  <c r="K192"/>
  <c r="B192"/>
  <c r="C175"/>
  <c r="D175"/>
  <c r="E175"/>
  <c r="F175"/>
  <c r="G175"/>
  <c r="H175"/>
  <c r="I175"/>
  <c r="J175"/>
  <c r="K175"/>
  <c r="B175"/>
  <c r="C158"/>
  <c r="D158"/>
  <c r="E158"/>
  <c r="F158"/>
  <c r="G158"/>
  <c r="H158"/>
  <c r="I158"/>
  <c r="J158"/>
  <c r="K158"/>
  <c r="B158"/>
  <c r="C141"/>
  <c r="D141"/>
  <c r="E141"/>
  <c r="F141"/>
  <c r="G141"/>
  <c r="H141"/>
  <c r="I141"/>
  <c r="J141"/>
  <c r="K141"/>
  <c r="B141"/>
  <c r="C124"/>
  <c r="D124"/>
  <c r="E124"/>
  <c r="F124"/>
  <c r="G124"/>
  <c r="H124"/>
  <c r="I124"/>
  <c r="J124"/>
  <c r="K124"/>
  <c r="B124"/>
  <c r="C107"/>
  <c r="D107"/>
  <c r="E107"/>
  <c r="F107"/>
  <c r="G107"/>
  <c r="H107"/>
  <c r="I107"/>
  <c r="J107"/>
  <c r="K107"/>
  <c r="B107"/>
  <c r="C90"/>
  <c r="D90"/>
  <c r="E90"/>
  <c r="F90"/>
  <c r="G90"/>
  <c r="H90"/>
  <c r="I90"/>
  <c r="J90"/>
  <c r="K90"/>
  <c r="B90"/>
  <c r="C56"/>
  <c r="D56"/>
  <c r="E56"/>
  <c r="F56"/>
  <c r="G56"/>
  <c r="H56"/>
  <c r="I56"/>
  <c r="J56"/>
  <c r="K56"/>
  <c r="B56"/>
  <c r="C5"/>
  <c r="D5"/>
  <c r="E5"/>
  <c r="F5"/>
  <c r="G5"/>
  <c r="H5"/>
  <c r="I5"/>
  <c r="J5"/>
  <c r="K5"/>
  <c r="B5"/>
  <c r="C447" i="5"/>
  <c r="D447"/>
  <c r="E447"/>
  <c r="F447"/>
  <c r="G447"/>
  <c r="H447"/>
  <c r="I447"/>
  <c r="J447"/>
  <c r="K447"/>
  <c r="B447"/>
  <c r="C396"/>
  <c r="D396"/>
  <c r="E396"/>
  <c r="F396"/>
  <c r="G396"/>
  <c r="H396"/>
  <c r="I396"/>
  <c r="J396"/>
  <c r="K396"/>
  <c r="B396"/>
  <c r="C379"/>
  <c r="D379"/>
  <c r="E379"/>
  <c r="F379"/>
  <c r="G379"/>
  <c r="H379"/>
  <c r="I379"/>
  <c r="J379"/>
  <c r="K379"/>
  <c r="B379"/>
  <c r="C345"/>
  <c r="D345"/>
  <c r="E345"/>
  <c r="F345"/>
  <c r="G345"/>
  <c r="H345"/>
  <c r="I345"/>
  <c r="J345"/>
  <c r="K345"/>
  <c r="B345"/>
  <c r="C328"/>
  <c r="D328"/>
  <c r="E328"/>
  <c r="F328"/>
  <c r="G328"/>
  <c r="H328"/>
  <c r="I328"/>
  <c r="J328"/>
  <c r="K328"/>
  <c r="B328"/>
  <c r="C311"/>
  <c r="D311"/>
  <c r="E311"/>
  <c r="F311"/>
  <c r="G311"/>
  <c r="H311"/>
  <c r="I311"/>
  <c r="J311"/>
  <c r="K311"/>
  <c r="B311"/>
  <c r="C277"/>
  <c r="D277"/>
  <c r="E277"/>
  <c r="F277"/>
  <c r="G277"/>
  <c r="H277"/>
  <c r="I277"/>
  <c r="J277"/>
  <c r="K277"/>
  <c r="B277"/>
  <c r="C243"/>
  <c r="D243"/>
  <c r="E243"/>
  <c r="F243"/>
  <c r="G243"/>
  <c r="H243"/>
  <c r="I243"/>
  <c r="J243"/>
  <c r="K243"/>
  <c r="B243"/>
  <c r="C192"/>
  <c r="D192"/>
  <c r="E192"/>
  <c r="F192"/>
  <c r="G192"/>
  <c r="H192"/>
  <c r="I192"/>
  <c r="J192"/>
  <c r="K192"/>
  <c r="B192"/>
  <c r="C175"/>
  <c r="D175"/>
  <c r="E175"/>
  <c r="F175"/>
  <c r="G175"/>
  <c r="H175"/>
  <c r="I175"/>
  <c r="J175"/>
  <c r="K175"/>
  <c r="B175"/>
  <c r="C158"/>
  <c r="D158"/>
  <c r="E158"/>
  <c r="F158"/>
  <c r="G158"/>
  <c r="H158"/>
  <c r="I158"/>
  <c r="J158"/>
  <c r="K158"/>
  <c r="B158"/>
  <c r="C141"/>
  <c r="D141"/>
  <c r="E141"/>
  <c r="F141"/>
  <c r="G141"/>
  <c r="H141"/>
  <c r="I141"/>
  <c r="J141"/>
  <c r="K141"/>
  <c r="B141"/>
  <c r="C124"/>
  <c r="D124"/>
  <c r="E124"/>
  <c r="F124"/>
  <c r="G124"/>
  <c r="H124"/>
  <c r="I124"/>
  <c r="J124"/>
  <c r="K124"/>
  <c r="B124"/>
  <c r="C107"/>
  <c r="D107"/>
  <c r="E107"/>
  <c r="F107"/>
  <c r="G107"/>
  <c r="H107"/>
  <c r="I107"/>
  <c r="J107"/>
  <c r="K107"/>
  <c r="B107"/>
  <c r="C90"/>
  <c r="D90"/>
  <c r="E90"/>
  <c r="F90"/>
  <c r="G90"/>
  <c r="H90"/>
  <c r="I90"/>
  <c r="J90"/>
  <c r="K90"/>
  <c r="B90"/>
  <c r="C56"/>
  <c r="D56"/>
  <c r="E56"/>
  <c r="F56"/>
  <c r="G56"/>
  <c r="H56"/>
  <c r="I56"/>
  <c r="J56"/>
  <c r="K56"/>
  <c r="B56"/>
  <c r="C39"/>
  <c r="D39"/>
  <c r="E39"/>
  <c r="F39"/>
  <c r="G39"/>
  <c r="H39"/>
  <c r="I39"/>
  <c r="J39"/>
  <c r="K39"/>
  <c r="B39"/>
  <c r="C5"/>
  <c r="D5"/>
  <c r="E5"/>
  <c r="F5"/>
  <c r="G5"/>
  <c r="H5"/>
  <c r="I5"/>
  <c r="J5"/>
  <c r="K5"/>
  <c r="B5"/>
  <c r="C396" i="4"/>
  <c r="D396"/>
  <c r="E396"/>
  <c r="F396"/>
  <c r="G396"/>
  <c r="H396"/>
  <c r="I396"/>
  <c r="J396"/>
  <c r="K396"/>
  <c r="B396"/>
  <c r="C379"/>
  <c r="D379"/>
  <c r="E379"/>
  <c r="F379"/>
  <c r="G379"/>
  <c r="H379"/>
  <c r="I379"/>
  <c r="J379"/>
  <c r="K379"/>
  <c r="B379"/>
  <c r="C345"/>
  <c r="D345"/>
  <c r="E345"/>
  <c r="F345"/>
  <c r="G345"/>
  <c r="H345"/>
  <c r="I345"/>
  <c r="J345"/>
  <c r="K345"/>
  <c r="B345"/>
  <c r="C328"/>
  <c r="D328"/>
  <c r="E328"/>
  <c r="F328"/>
  <c r="G328"/>
  <c r="H328"/>
  <c r="I328"/>
  <c r="J328"/>
  <c r="K328"/>
  <c r="B328"/>
  <c r="C277"/>
  <c r="D277"/>
  <c r="E277"/>
  <c r="F277"/>
  <c r="G277"/>
  <c r="H277"/>
  <c r="I277"/>
  <c r="J277"/>
  <c r="K277"/>
  <c r="B277"/>
  <c r="C260"/>
  <c r="D260"/>
  <c r="E260"/>
  <c r="F260"/>
  <c r="G260"/>
  <c r="H260"/>
  <c r="I260"/>
  <c r="J260"/>
  <c r="K260"/>
  <c r="B260"/>
  <c r="C243"/>
  <c r="D243"/>
  <c r="E243"/>
  <c r="F243"/>
  <c r="G243"/>
  <c r="H243"/>
  <c r="I243"/>
  <c r="J243"/>
  <c r="K243"/>
  <c r="B243"/>
  <c r="C192"/>
  <c r="D192"/>
  <c r="E192"/>
  <c r="F192"/>
  <c r="G192"/>
  <c r="H192"/>
  <c r="I192"/>
  <c r="J192"/>
  <c r="K192"/>
  <c r="B192"/>
  <c r="C175"/>
  <c r="D175"/>
  <c r="E175"/>
  <c r="F175"/>
  <c r="G175"/>
  <c r="H175"/>
  <c r="I175"/>
  <c r="J175"/>
  <c r="K175"/>
  <c r="B175"/>
  <c r="C158"/>
  <c r="D158"/>
  <c r="E158"/>
  <c r="F158"/>
  <c r="G158"/>
  <c r="H158"/>
  <c r="I158"/>
  <c r="J158"/>
  <c r="K158"/>
  <c r="B158"/>
  <c r="C141"/>
  <c r="D141"/>
  <c r="E141"/>
  <c r="F141"/>
  <c r="G141"/>
  <c r="H141"/>
  <c r="I141"/>
  <c r="J141"/>
  <c r="K141"/>
  <c r="B141"/>
  <c r="C124"/>
  <c r="D124"/>
  <c r="E124"/>
  <c r="F124"/>
  <c r="G124"/>
  <c r="H124"/>
  <c r="I124"/>
  <c r="J124"/>
  <c r="K124"/>
  <c r="B124"/>
  <c r="C107"/>
  <c r="D107"/>
  <c r="E107"/>
  <c r="F107"/>
  <c r="G107"/>
  <c r="H107"/>
  <c r="I107"/>
  <c r="J107"/>
  <c r="K107"/>
  <c r="B107"/>
  <c r="C90"/>
  <c r="D90"/>
  <c r="E90"/>
  <c r="F90"/>
  <c r="G90"/>
  <c r="H90"/>
  <c r="I90"/>
  <c r="J90"/>
  <c r="K90"/>
  <c r="B90"/>
  <c r="C56"/>
  <c r="D56"/>
  <c r="E56"/>
  <c r="F56"/>
  <c r="G56"/>
  <c r="H56"/>
  <c r="I56"/>
  <c r="J56"/>
  <c r="K56"/>
  <c r="B56"/>
  <c r="C39"/>
  <c r="D39"/>
  <c r="E39"/>
  <c r="F39"/>
  <c r="G39"/>
  <c r="H39"/>
  <c r="I39"/>
  <c r="J39"/>
  <c r="K39"/>
  <c r="B39"/>
  <c r="C5"/>
  <c r="D5"/>
  <c r="E5"/>
  <c r="F5"/>
  <c r="G5"/>
  <c r="H5"/>
  <c r="I5"/>
  <c r="J5"/>
  <c r="K5"/>
  <c r="B5"/>
</calcChain>
</file>

<file path=xl/sharedStrings.xml><?xml version="1.0" encoding="utf-8"?>
<sst xmlns="http://schemas.openxmlformats.org/spreadsheetml/2006/main" count="6608" uniqueCount="101">
  <si>
    <t>Total</t>
  </si>
  <si>
    <t>Brasil</t>
  </si>
  <si>
    <t>Acre</t>
  </si>
  <si>
    <t>Alagoas</t>
  </si>
  <si>
    <t>Amazonas</t>
  </si>
  <si>
    <t>Amapá</t>
  </si>
  <si>
    <t>Bahia</t>
  </si>
  <si>
    <t>Ceará</t>
  </si>
  <si>
    <t>Distrito Federal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</si>
  <si>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</si>
  <si>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</si>
  <si>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</si>
  <si>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</si>
  <si>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</si>
  <si>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</si>
  <si>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</si>
  <si>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</si>
  <si>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</si>
  <si>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</si>
  <si>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</si>
  <si>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</si>
  <si>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</si>
  <si>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</si>
  <si>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</si>
  <si>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</si>
  <si>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</si>
  <si>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</si>
  <si>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</si>
  <si>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Tocantins</t>
  </si>
  <si>
    <t>Engenheiros Agrônomos, Florestais e de Pesca</t>
  </si>
  <si>
    <t>Engenheiros Civis e Arquitetos</t>
  </si>
  <si>
    <t>Engenheiros de Operação e Desenhistas Industriais</t>
  </si>
  <si>
    <t>Engenheiros Eletricistas e Engenheiros Eletrônicos</t>
  </si>
  <si>
    <t>Engenheiros Mecânicos</t>
  </si>
  <si>
    <t>Engenheiros Químicos</t>
  </si>
  <si>
    <t>Engenheiros Metalúrgicos</t>
  </si>
  <si>
    <t>Engenheiros de Minas e Geólogos</t>
  </si>
  <si>
    <t>Engenheiros de Organização e Métodos</t>
  </si>
  <si>
    <t>Engenheiros Agrônomos (antigo)</t>
  </si>
  <si>
    <t>Professores de Engenharia e Arquitetura</t>
  </si>
  <si>
    <t>Grupos de Engenheiros</t>
  </si>
  <si>
    <t>Ate 2,9 meses</t>
  </si>
  <si>
    <t>De 3,0 a 5,9 meses</t>
  </si>
  <si>
    <t>De 6,0 a 11,9 meses</t>
  </si>
  <si>
    <t>De 12,0 a 23,9 meses</t>
  </si>
  <si>
    <t>De 24,0 a 35,9 meses</t>
  </si>
  <si>
    <t>De 36,0 a 59,9 meses</t>
  </si>
  <si>
    <t>De 60,0 a 119,9 meses</t>
  </si>
  <si>
    <t>120 meses ou mais</t>
  </si>
  <si>
    <t>Ignorado</t>
  </si>
  <si>
    <t>Engenheiros Mecatrônicos</t>
  </si>
  <si>
    <t>Pesquisadores de Engenharia e Tecnologia</t>
  </si>
  <si>
    <t>Engenheiros em Computação</t>
  </si>
  <si>
    <t>Engenheiros Ambientais e Afins</t>
  </si>
  <si>
    <t>Engenheiros Civis e Afins</t>
  </si>
  <si>
    <t>Engenheiros Eletricistas, Eletrônicos e Afins</t>
  </si>
  <si>
    <t>Engenheiros Mecânicos e Afins</t>
  </si>
  <si>
    <t>Engenheiros Químicos e Afins</t>
  </si>
  <si>
    <t>Engenheiros Metalurgistas, de Materiais e Afins</t>
  </si>
  <si>
    <t>Engenheiros de Minas e Afins</t>
  </si>
  <si>
    <t>Engenheiros Agrimensores e Engenheiros Cartógrafos</t>
  </si>
  <si>
    <t>Engenheiros de Produção, Qualidade, Segurança e Afins</t>
  </si>
  <si>
    <t>Engenheiros Agrossilvipecuários</t>
  </si>
  <si>
    <t>Engenheiros de Alimentos e Afins</t>
  </si>
  <si>
    <t>Professores de arquitetura e urbanismo, engenharia, geofísica e geologia do ensino superior</t>
  </si>
  <si>
    <t>Brasil e Unidades da Federação, 2004</t>
  </si>
  <si>
    <t>Brasil e Unidades da Federação, 2005</t>
  </si>
  <si>
    <t>Brasil e Unidades da Federação, 2003</t>
  </si>
  <si>
    <t>Brasil e Unidades da Federação, 2002</t>
  </si>
  <si>
    <t>Brasil e Unidades da Federação, 2001</t>
  </si>
  <si>
    <t>Brasil e Unidades da Federação, 2000</t>
  </si>
  <si>
    <t>Fonte: Relação Anual de Informações Sociais (RAIS), MTE. Elaboração: Observatório da Inovação e Competitividade.</t>
  </si>
  <si>
    <t>Engenheiros ocupados, segundo faixa de tempo de emprego</t>
  </si>
  <si>
    <t xml:space="preserve">Notas Metodológicas: </t>
  </si>
  <si>
    <t>Para selecionar a ocupação engenheiro nos anos de 2000 a 2002 a classificação corrente do site do Ministério do Trabalho e Emprego é o Código Brasileiro de Ocupações (CBO) de 1994. Para o restante dos anos o CBO usado pelo site do mesmo Ministério é aquele reformulado em 2002.</t>
  </si>
  <si>
    <t>Brasil e Unidades da Federação, 2006</t>
  </si>
  <si>
    <t>Brasil e Unidades da Federação, 2007</t>
  </si>
  <si>
    <t>Brasil e Unidades da Federação, 2008</t>
  </si>
  <si>
    <t>Brasil e Unidades da Federação, 2009</t>
  </si>
  <si>
    <t>Brasil e Unidades da Federação, 2010</t>
  </si>
  <si>
    <t>Brasil e Unidades da Federação, 2011</t>
  </si>
  <si>
    <t xml:space="preserve">Brasil </t>
  </si>
  <si>
    <t>Engenheiros mecatrônicos</t>
  </si>
  <si>
    <t>Pesquisadores de engenharia e tecnologia</t>
  </si>
  <si>
    <t>Engenheiros em computação</t>
  </si>
  <si>
    <t>Engenheiros ambientais e afins</t>
  </si>
  <si>
    <t>Engenheiros civis e afins</t>
  </si>
  <si>
    <t>Engenheiros eletricistas, eletrônicos e afins</t>
  </si>
  <si>
    <t>Engenheiros mecânicos e afins</t>
  </si>
  <si>
    <t>Engenheiros químicos e afins</t>
  </si>
  <si>
    <t>Engenheiros metalurgistas, de materiais e afins</t>
  </si>
  <si>
    <t>Engenheiros de minas e afins</t>
  </si>
  <si>
    <t>Engenheiros agrimensores e engenheiros cartógrafos</t>
  </si>
  <si>
    <t>Engenheiros de produção, qualidade, segurança e afins</t>
  </si>
  <si>
    <t>Engenheiros agrossilvipecuários</t>
  </si>
  <si>
    <t>Engenheiros de alimentos e afins</t>
  </si>
  <si>
    <t>Fonte: Relação Anual de Informações Sociais (RAIS), MTE. Elaboração: Observatório da Inovação e Competitividade</t>
  </si>
  <si>
    <t>Brasil e Unidades da Federação, 2012</t>
  </si>
  <si>
    <t>Brasil e Unidades da Federação, 2013</t>
  </si>
  <si>
    <t>Brasil e Unidades da Federação, 2014</t>
  </si>
  <si>
    <t>Brasil e Unidades da Federação, 2015</t>
  </si>
</sst>
</file>

<file path=xl/styles.xml><?xml version="1.0" encoding="utf-8"?>
<styleSheet xmlns="http://schemas.openxmlformats.org/spreadsheetml/2006/main">
  <numFmts count="1">
    <numFmt numFmtId="44" formatCode="_-&quot;R$&quot;\ * #,##0.00_-;\-&quot;R$&quot;\ * #,##0.00_-;_-&quot;R$&quot;\ * &quot;-&quot;??_-;_-@_-"/>
  </numFmts>
  <fonts count="14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8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8"/>
      <color indexed="8"/>
      <name val="Calibri"/>
      <family val="2"/>
    </font>
    <font>
      <b/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94">
    <xf numFmtId="0" fontId="0" fillId="0" borderId="0" xfId="0"/>
    <xf numFmtId="3" fontId="1" fillId="2" borderId="0" xfId="0" applyNumberFormat="1" applyFont="1" applyFill="1"/>
    <xf numFmtId="3" fontId="1" fillId="2" borderId="0" xfId="0" applyNumberFormat="1" applyFont="1" applyFill="1" applyBorder="1"/>
    <xf numFmtId="3" fontId="2" fillId="2" borderId="0" xfId="0" applyNumberFormat="1" applyFont="1" applyFill="1" applyBorder="1" applyAlignment="1" applyProtection="1">
      <alignment vertical="center"/>
    </xf>
    <xf numFmtId="3" fontId="3" fillId="2" borderId="1" xfId="0" applyNumberFormat="1" applyFont="1" applyFill="1" applyBorder="1" applyAlignment="1" applyProtection="1">
      <alignment vertical="center"/>
    </xf>
    <xf numFmtId="3" fontId="3" fillId="2" borderId="0" xfId="0" applyNumberFormat="1" applyFont="1" applyFill="1" applyBorder="1" applyAlignment="1" applyProtection="1">
      <alignment vertical="center"/>
    </xf>
    <xf numFmtId="3" fontId="3" fillId="2" borderId="2" xfId="0" applyNumberFormat="1" applyFont="1" applyFill="1" applyBorder="1" applyAlignment="1" applyProtection="1">
      <alignment vertical="center"/>
    </xf>
    <xf numFmtId="3" fontId="2" fillId="2" borderId="2" xfId="0" applyNumberFormat="1" applyFont="1" applyFill="1" applyBorder="1" applyAlignment="1" applyProtection="1">
      <alignment vertical="center"/>
    </xf>
    <xf numFmtId="3" fontId="3" fillId="2" borderId="1" xfId="0" applyNumberFormat="1" applyFont="1" applyFill="1" applyBorder="1" applyAlignment="1" applyProtection="1">
      <alignment horizontal="center" vertical="center" wrapText="1"/>
    </xf>
    <xf numFmtId="3" fontId="3" fillId="2" borderId="3" xfId="0" applyNumberFormat="1" applyFont="1" applyFill="1" applyBorder="1" applyAlignment="1" applyProtection="1">
      <alignment horizontal="center" vertical="center" wrapText="1"/>
    </xf>
    <xf numFmtId="3" fontId="2" fillId="2" borderId="0" xfId="0" applyNumberFormat="1" applyFont="1" applyFill="1" applyBorder="1" applyAlignment="1" applyProtection="1">
      <alignment vertical="center" wrapText="1"/>
    </xf>
    <xf numFmtId="3" fontId="1" fillId="2" borderId="0" xfId="0" applyNumberFormat="1" applyFont="1" applyFill="1" applyBorder="1" applyAlignment="1">
      <alignment wrapText="1"/>
    </xf>
    <xf numFmtId="3" fontId="1" fillId="2" borderId="0" xfId="0" applyNumberFormat="1" applyFont="1" applyFill="1" applyAlignment="1">
      <alignment wrapText="1"/>
    </xf>
    <xf numFmtId="3" fontId="3" fillId="2" borderId="2" xfId="0" applyNumberFormat="1" applyFont="1" applyFill="1" applyBorder="1" applyAlignment="1" applyProtection="1">
      <alignment vertical="center" wrapText="1"/>
    </xf>
    <xf numFmtId="3" fontId="3" fillId="2" borderId="0" xfId="0" applyNumberFormat="1" applyFont="1" applyFill="1" applyBorder="1" applyAlignment="1" applyProtection="1">
      <alignment vertical="center" wrapText="1"/>
    </xf>
    <xf numFmtId="3" fontId="2" fillId="2" borderId="2" xfId="0" applyNumberFormat="1" applyFont="1" applyFill="1" applyBorder="1" applyAlignment="1" applyProtection="1">
      <alignment vertical="center" wrapText="1"/>
    </xf>
    <xf numFmtId="3" fontId="4" fillId="2" borderId="0" xfId="0" applyNumberFormat="1" applyFont="1" applyFill="1"/>
    <xf numFmtId="3" fontId="1" fillId="2" borderId="0" xfId="0" applyNumberFormat="1" applyFont="1" applyFill="1" applyBorder="1" applyAlignment="1" applyProtection="1">
      <alignment vertical="center" wrapText="1"/>
    </xf>
    <xf numFmtId="3" fontId="3" fillId="2" borderId="4" xfId="0" applyNumberFormat="1" applyFont="1" applyFill="1" applyBorder="1" applyAlignment="1" applyProtection="1">
      <alignment horizontal="center" vertical="center" wrapText="1"/>
    </xf>
    <xf numFmtId="3" fontId="6" fillId="3" borderId="1" xfId="0" applyNumberFormat="1" applyFont="1" applyFill="1" applyBorder="1" applyAlignment="1" applyProtection="1">
      <alignment horizontal="center" vertical="center" wrapText="1"/>
    </xf>
    <xf numFmtId="3" fontId="6" fillId="3" borderId="3" xfId="0" applyNumberFormat="1" applyFont="1" applyFill="1" applyBorder="1" applyAlignment="1" applyProtection="1">
      <alignment horizontal="center" vertical="center" wrapText="1"/>
    </xf>
    <xf numFmtId="3" fontId="6" fillId="3" borderId="4" xfId="0" applyNumberFormat="1" applyFont="1" applyFill="1" applyBorder="1" applyAlignment="1" applyProtection="1">
      <alignment horizontal="center" vertical="center" wrapText="1"/>
    </xf>
    <xf numFmtId="3" fontId="5" fillId="3" borderId="0" xfId="0" applyNumberFormat="1" applyFont="1" applyFill="1" applyBorder="1" applyAlignment="1" applyProtection="1">
      <alignment vertical="center" wrapText="1"/>
    </xf>
    <xf numFmtId="3" fontId="5" fillId="3" borderId="0" xfId="0" applyNumberFormat="1" applyFont="1" applyFill="1" applyBorder="1" applyAlignment="1">
      <alignment wrapText="1"/>
    </xf>
    <xf numFmtId="3" fontId="6" fillId="3" borderId="1" xfId="0" applyNumberFormat="1" applyFont="1" applyFill="1" applyBorder="1" applyAlignment="1" applyProtection="1">
      <alignment vertical="center" wrapText="1"/>
    </xf>
    <xf numFmtId="3" fontId="6" fillId="3" borderId="0" xfId="0" applyNumberFormat="1" applyFont="1" applyFill="1" applyBorder="1" applyAlignment="1" applyProtection="1">
      <alignment vertical="center" wrapText="1"/>
    </xf>
    <xf numFmtId="3" fontId="5" fillId="3" borderId="0" xfId="0" applyNumberFormat="1" applyFont="1" applyFill="1" applyAlignment="1">
      <alignment wrapText="1"/>
    </xf>
    <xf numFmtId="3" fontId="6" fillId="3" borderId="2" xfId="0" applyNumberFormat="1" applyFont="1" applyFill="1" applyBorder="1" applyAlignment="1" applyProtection="1">
      <alignment vertical="center" wrapText="1"/>
    </xf>
    <xf numFmtId="3" fontId="5" fillId="3" borderId="2" xfId="0" applyNumberFormat="1" applyFont="1" applyFill="1" applyBorder="1" applyAlignment="1" applyProtection="1">
      <alignment vertical="center" wrapText="1"/>
    </xf>
    <xf numFmtId="3" fontId="6" fillId="3" borderId="0" xfId="0" applyNumberFormat="1" applyFont="1" applyFill="1" applyBorder="1" applyAlignment="1">
      <alignment wrapText="1"/>
    </xf>
    <xf numFmtId="3" fontId="5" fillId="2" borderId="0" xfId="0" applyNumberFormat="1" applyFont="1" applyFill="1"/>
    <xf numFmtId="3" fontId="5" fillId="3" borderId="0" xfId="1" applyNumberFormat="1" applyFont="1" applyFill="1" applyAlignment="1">
      <alignment vertical="center" wrapText="1"/>
    </xf>
    <xf numFmtId="3" fontId="5" fillId="3" borderId="0" xfId="1" applyNumberFormat="1" applyFont="1" applyFill="1" applyBorder="1" applyAlignment="1">
      <alignment vertical="center" wrapText="1"/>
    </xf>
    <xf numFmtId="3" fontId="7" fillId="3" borderId="0" xfId="0" applyNumberFormat="1" applyFont="1" applyFill="1" applyBorder="1" applyAlignment="1">
      <alignment wrapText="1"/>
    </xf>
    <xf numFmtId="3" fontId="5" fillId="3" borderId="0" xfId="1" applyNumberFormat="1" applyFont="1" applyFill="1" applyBorder="1" applyAlignment="1" applyProtection="1">
      <alignment vertical="center" wrapText="1"/>
    </xf>
    <xf numFmtId="3" fontId="6" fillId="3" borderId="3" xfId="1" applyNumberFormat="1" applyFont="1" applyFill="1" applyBorder="1" applyAlignment="1" applyProtection="1">
      <alignment horizontal="left" vertical="center" wrapText="1"/>
    </xf>
    <xf numFmtId="3" fontId="6" fillId="3" borderId="0" xfId="0" applyNumberFormat="1" applyFont="1" applyFill="1" applyBorder="1" applyAlignment="1" applyProtection="1">
      <alignment horizontal="center" vertical="center" wrapText="1"/>
    </xf>
    <xf numFmtId="3" fontId="6" fillId="4" borderId="0" xfId="0" applyNumberFormat="1" applyFont="1" applyFill="1" applyBorder="1" applyAlignment="1">
      <alignment horizontal="center" vertical="center" wrapText="1"/>
    </xf>
    <xf numFmtId="3" fontId="6" fillId="3" borderId="0" xfId="0" applyNumberFormat="1" applyFont="1" applyFill="1" applyBorder="1" applyAlignment="1">
      <alignment horizontal="center" vertical="center" wrapText="1"/>
    </xf>
    <xf numFmtId="3" fontId="5" fillId="3" borderId="0" xfId="1" applyNumberFormat="1" applyFont="1" applyFill="1" applyBorder="1" applyAlignment="1">
      <alignment horizontal="center" vertical="center" wrapText="1"/>
    </xf>
    <xf numFmtId="3" fontId="6" fillId="3" borderId="1" xfId="1" applyNumberFormat="1" applyFont="1" applyFill="1" applyBorder="1" applyAlignment="1" applyProtection="1">
      <alignment vertical="center" wrapText="1"/>
    </xf>
    <xf numFmtId="3" fontId="8" fillId="3" borderId="1" xfId="0" applyNumberFormat="1" applyFont="1" applyFill="1" applyBorder="1"/>
    <xf numFmtId="3" fontId="8" fillId="3" borderId="0" xfId="0" applyNumberFormat="1" applyFont="1" applyFill="1" applyBorder="1" applyAlignment="1">
      <alignment wrapText="1"/>
    </xf>
    <xf numFmtId="3" fontId="10" fillId="3" borderId="0" xfId="0" applyNumberFormat="1" applyFont="1" applyFill="1" applyBorder="1" applyAlignment="1">
      <alignment wrapText="1"/>
    </xf>
    <xf numFmtId="3" fontId="5" fillId="3" borderId="0" xfId="1" applyNumberFormat="1" applyFont="1" applyFill="1" applyBorder="1" applyAlignment="1">
      <alignment horizontal="left" vertical="top" wrapText="1"/>
    </xf>
    <xf numFmtId="3" fontId="7" fillId="3" borderId="0" xfId="0" applyNumberFormat="1" applyFont="1" applyFill="1"/>
    <xf numFmtId="3" fontId="11" fillId="3" borderId="0" xfId="0" applyNumberFormat="1" applyFont="1" applyFill="1" applyBorder="1" applyAlignment="1">
      <alignment wrapText="1"/>
    </xf>
    <xf numFmtId="3" fontId="6" fillId="3" borderId="2" xfId="1" applyNumberFormat="1" applyFont="1" applyFill="1" applyBorder="1" applyAlignment="1" applyProtection="1">
      <alignment vertical="center" wrapText="1"/>
    </xf>
    <xf numFmtId="3" fontId="8" fillId="3" borderId="2" xfId="0" applyNumberFormat="1" applyFont="1" applyFill="1" applyBorder="1"/>
    <xf numFmtId="3" fontId="11" fillId="3" borderId="0" xfId="0" applyNumberFormat="1" applyFont="1" applyFill="1" applyAlignment="1">
      <alignment wrapText="1"/>
    </xf>
    <xf numFmtId="3" fontId="5" fillId="3" borderId="0" xfId="1" applyNumberFormat="1" applyFont="1" applyFill="1" applyBorder="1" applyAlignment="1">
      <alignment vertical="top" wrapText="1"/>
    </xf>
    <xf numFmtId="3" fontId="6" fillId="3" borderId="0" xfId="1" applyNumberFormat="1" applyFont="1" applyFill="1" applyBorder="1" applyAlignment="1">
      <alignment vertical="center" wrapText="1"/>
    </xf>
    <xf numFmtId="3" fontId="6" fillId="3" borderId="0" xfId="1" applyNumberFormat="1" applyFont="1" applyFill="1" applyBorder="1" applyAlignment="1" applyProtection="1">
      <alignment vertical="center" wrapText="1"/>
    </xf>
    <xf numFmtId="3" fontId="11" fillId="3" borderId="2" xfId="0" applyNumberFormat="1" applyFont="1" applyFill="1" applyBorder="1" applyAlignment="1">
      <alignment wrapText="1"/>
    </xf>
    <xf numFmtId="3" fontId="7" fillId="3" borderId="2" xfId="0" applyNumberFormat="1" applyFont="1" applyFill="1" applyBorder="1"/>
    <xf numFmtId="3" fontId="5" fillId="3" borderId="0" xfId="1" applyNumberFormat="1" applyFont="1" applyFill="1" applyBorder="1" applyAlignment="1">
      <alignment vertical="center"/>
    </xf>
    <xf numFmtId="3" fontId="12" fillId="3" borderId="0" xfId="0" applyNumberFormat="1" applyFont="1" applyFill="1" applyAlignment="1">
      <alignment wrapText="1"/>
    </xf>
    <xf numFmtId="3" fontId="12" fillId="3" borderId="0" xfId="0" applyNumberFormat="1" applyFont="1" applyFill="1" applyAlignment="1"/>
    <xf numFmtId="3" fontId="5" fillId="3" borderId="0" xfId="0" applyNumberFormat="1" applyFont="1" applyFill="1" applyAlignment="1"/>
    <xf numFmtId="3" fontId="5" fillId="3" borderId="0" xfId="0" applyNumberFormat="1" applyFont="1" applyFill="1" applyBorder="1" applyAlignment="1" applyProtection="1">
      <alignment vertical="center"/>
    </xf>
    <xf numFmtId="3" fontId="8" fillId="3" borderId="1" xfId="0" applyNumberFormat="1" applyFont="1" applyFill="1" applyBorder="1" applyAlignment="1">
      <alignment wrapText="1"/>
    </xf>
    <xf numFmtId="3" fontId="7" fillId="3" borderId="0" xfId="0" applyNumberFormat="1" applyFont="1" applyFill="1" applyAlignment="1">
      <alignment wrapText="1"/>
    </xf>
    <xf numFmtId="3" fontId="8" fillId="3" borderId="2" xfId="0" applyNumberFormat="1" applyFont="1" applyFill="1" applyBorder="1" applyAlignment="1">
      <alignment wrapText="1"/>
    </xf>
    <xf numFmtId="3" fontId="7" fillId="3" borderId="5" xfId="0" applyNumberFormat="1" applyFont="1" applyFill="1" applyBorder="1"/>
    <xf numFmtId="3" fontId="7" fillId="3" borderId="0" xfId="0" applyNumberFormat="1" applyFont="1" applyFill="1" applyBorder="1"/>
    <xf numFmtId="3" fontId="13" fillId="3" borderId="3" xfId="0" applyNumberFormat="1" applyFont="1" applyFill="1" applyBorder="1" applyAlignment="1" applyProtection="1">
      <alignment horizontal="center" vertical="center" wrapText="1"/>
    </xf>
    <xf numFmtId="3" fontId="7" fillId="3" borderId="5" xfId="0" applyNumberFormat="1" applyFont="1" applyFill="1" applyBorder="1" applyAlignment="1">
      <alignment wrapText="1"/>
    </xf>
    <xf numFmtId="3" fontId="7" fillId="3" borderId="2" xfId="0" applyNumberFormat="1" applyFont="1" applyFill="1" applyBorder="1" applyAlignment="1">
      <alignment wrapText="1"/>
    </xf>
    <xf numFmtId="3" fontId="1" fillId="2" borderId="0" xfId="0" applyNumberFormat="1" applyFont="1" applyFill="1" applyBorder="1" applyAlignment="1" applyProtection="1">
      <alignment vertical="center"/>
    </xf>
    <xf numFmtId="3" fontId="5" fillId="3" borderId="0" xfId="1" applyNumberFormat="1" applyFont="1" applyFill="1" applyAlignment="1">
      <alignment horizontal="center" vertical="center" wrapText="1"/>
    </xf>
    <xf numFmtId="3" fontId="10" fillId="3" borderId="0" xfId="0" applyNumberFormat="1" applyFont="1" applyFill="1" applyBorder="1" applyAlignment="1">
      <alignment horizontal="center" wrapText="1"/>
    </xf>
    <xf numFmtId="3" fontId="5" fillId="3" borderId="0" xfId="1" applyNumberFormat="1" applyFont="1" applyFill="1" applyBorder="1" applyAlignment="1">
      <alignment horizontal="center" vertical="top" wrapText="1"/>
    </xf>
    <xf numFmtId="3" fontId="11" fillId="3" borderId="0" xfId="0" applyNumberFormat="1" applyFont="1" applyFill="1" applyBorder="1" applyAlignment="1">
      <alignment horizontal="center" wrapText="1"/>
    </xf>
    <xf numFmtId="3" fontId="5" fillId="3" borderId="0" xfId="1" applyNumberFormat="1" applyFont="1" applyFill="1" applyBorder="1" applyAlignment="1" applyProtection="1">
      <alignment horizontal="center" vertical="center" wrapText="1"/>
    </xf>
    <xf numFmtId="3" fontId="7" fillId="3" borderId="0" xfId="0" applyNumberFormat="1" applyFont="1" applyFill="1" applyAlignment="1">
      <alignment horizontal="center" wrapText="1"/>
    </xf>
    <xf numFmtId="3" fontId="6" fillId="3" borderId="0" xfId="1" applyNumberFormat="1" applyFont="1" applyFill="1" applyBorder="1" applyAlignment="1" applyProtection="1">
      <alignment horizontal="center" vertical="center" wrapText="1"/>
    </xf>
    <xf numFmtId="3" fontId="1" fillId="3" borderId="0" xfId="1" applyNumberFormat="1" applyFont="1" applyFill="1" applyBorder="1" applyAlignment="1" applyProtection="1">
      <alignment vertical="center" wrapText="1"/>
    </xf>
    <xf numFmtId="3" fontId="13" fillId="3" borderId="4" xfId="0" applyNumberFormat="1" applyFont="1" applyFill="1" applyBorder="1" applyAlignment="1" applyProtection="1">
      <alignment horizontal="center" vertical="center" wrapText="1"/>
    </xf>
    <xf numFmtId="3" fontId="5" fillId="3" borderId="5" xfId="1" applyNumberFormat="1" applyFont="1" applyFill="1" applyBorder="1" applyAlignment="1">
      <alignment horizontal="center" vertical="center" wrapText="1"/>
    </xf>
    <xf numFmtId="0" fontId="0" fillId="0" borderId="0" xfId="0" applyBorder="1"/>
    <xf numFmtId="3" fontId="1" fillId="3" borderId="0" xfId="0" applyNumberFormat="1" applyFont="1" applyFill="1" applyAlignment="1"/>
    <xf numFmtId="3" fontId="1" fillId="3" borderId="0" xfId="0" applyNumberFormat="1" applyFont="1" applyFill="1" applyAlignment="1">
      <alignment wrapText="1"/>
    </xf>
    <xf numFmtId="3" fontId="6" fillId="3" borderId="1" xfId="1" applyNumberFormat="1" applyFont="1" applyFill="1" applyBorder="1" applyAlignment="1" applyProtection="1">
      <alignment horizontal="right" vertical="center" wrapText="1"/>
    </xf>
    <xf numFmtId="3" fontId="5" fillId="3" borderId="0" xfId="1" applyNumberFormat="1" applyFont="1" applyFill="1" applyBorder="1" applyAlignment="1">
      <alignment horizontal="right" vertical="top" wrapText="1"/>
    </xf>
    <xf numFmtId="3" fontId="11" fillId="3" borderId="5" xfId="0" applyNumberFormat="1" applyFont="1" applyFill="1" applyBorder="1" applyAlignment="1">
      <alignment wrapText="1"/>
    </xf>
    <xf numFmtId="3" fontId="5" fillId="3" borderId="0" xfId="1" applyNumberFormat="1" applyFont="1" applyFill="1" applyBorder="1" applyAlignment="1" applyProtection="1">
      <alignment horizontal="right" vertical="center" wrapText="1"/>
    </xf>
    <xf numFmtId="3" fontId="6" fillId="3" borderId="2" xfId="1" applyNumberFormat="1" applyFont="1" applyFill="1" applyBorder="1" applyAlignment="1" applyProtection="1">
      <alignment horizontal="right" vertical="center" wrapText="1"/>
    </xf>
    <xf numFmtId="3" fontId="11" fillId="3" borderId="0" xfId="0" applyNumberFormat="1" applyFont="1" applyFill="1" applyAlignment="1">
      <alignment horizontal="right" wrapText="1"/>
    </xf>
    <xf numFmtId="3" fontId="11" fillId="3" borderId="0" xfId="0" applyNumberFormat="1" applyFont="1" applyFill="1" applyBorder="1" applyAlignment="1">
      <alignment horizontal="right" wrapText="1"/>
    </xf>
    <xf numFmtId="3" fontId="5" fillId="3" borderId="0" xfId="1" applyNumberFormat="1" applyFont="1" applyFill="1" applyBorder="1" applyAlignment="1">
      <alignment horizontal="right" vertical="center" wrapText="1"/>
    </xf>
    <xf numFmtId="3" fontId="8" fillId="3" borderId="2" xfId="0" applyNumberFormat="1" applyFont="1" applyFill="1" applyBorder="1" applyAlignment="1">
      <alignment horizontal="right" wrapText="1"/>
    </xf>
    <xf numFmtId="3" fontId="7" fillId="3" borderId="0" xfId="0" applyNumberFormat="1" applyFont="1" applyFill="1" applyBorder="1" applyAlignment="1">
      <alignment horizontal="right" wrapText="1"/>
    </xf>
    <xf numFmtId="3" fontId="11" fillId="3" borderId="5" xfId="0" applyNumberFormat="1" applyFont="1" applyFill="1" applyBorder="1" applyAlignment="1">
      <alignment horizontal="right" wrapText="1"/>
    </xf>
    <xf numFmtId="3" fontId="11" fillId="3" borderId="2" xfId="0" applyNumberFormat="1" applyFont="1" applyFill="1" applyBorder="1" applyAlignment="1">
      <alignment horizontal="right" wrapText="1"/>
    </xf>
  </cellXfs>
  <cellStyles count="2">
    <cellStyle name="Mo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372"/>
  <sheetViews>
    <sheetView topLeftCell="A328" workbookViewId="0">
      <selection activeCell="A330" sqref="A330:K341"/>
    </sheetView>
  </sheetViews>
  <sheetFormatPr defaultColWidth="8.85546875" defaultRowHeight="12.75"/>
  <cols>
    <col min="1" max="1" width="36.7109375" style="1" bestFit="1" customWidth="1"/>
    <col min="2" max="11" width="12.28515625" style="1" customWidth="1"/>
    <col min="12" max="12" width="21" style="2" bestFit="1" customWidth="1"/>
    <col min="13" max="13" width="7" style="2" bestFit="1" customWidth="1"/>
    <col min="14" max="14" width="8.140625" style="2" bestFit="1" customWidth="1"/>
    <col min="15" max="15" width="12.140625" style="2" bestFit="1" customWidth="1"/>
    <col min="16" max="16" width="7.28515625" style="2" bestFit="1" customWidth="1"/>
    <col min="17" max="17" width="5.140625" style="2" bestFit="1" customWidth="1"/>
    <col min="18" max="18" width="5.85546875" style="2" bestFit="1" customWidth="1"/>
    <col min="19" max="19" width="7.42578125" style="2" bestFit="1" customWidth="1"/>
    <col min="20" max="20" width="6.42578125" style="2" bestFit="1" customWidth="1"/>
    <col min="21" max="21" width="6.7109375" style="2" bestFit="1" customWidth="1"/>
    <col min="22" max="22" width="8.7109375" style="2" bestFit="1" customWidth="1"/>
    <col min="23" max="23" width="17.85546875" style="2" bestFit="1" customWidth="1"/>
    <col min="24" max="24" width="11.7109375" style="2" bestFit="1" customWidth="1"/>
    <col min="25" max="25" width="16.140625" style="2" bestFit="1" customWidth="1"/>
    <col min="26" max="26" width="7" style="2" bestFit="1" customWidth="1"/>
    <col min="27" max="16384" width="8.85546875" style="2"/>
  </cols>
  <sheetData>
    <row r="1" spans="1:26">
      <c r="A1" s="1" t="s">
        <v>72</v>
      </c>
    </row>
    <row r="2" spans="1:26">
      <c r="A2" s="1" t="s">
        <v>70</v>
      </c>
    </row>
    <row r="4" spans="1:26" ht="26.1" customHeight="1">
      <c r="A4" s="8" t="s">
        <v>40</v>
      </c>
      <c r="B4" s="9" t="s">
        <v>0</v>
      </c>
      <c r="C4" s="9" t="s">
        <v>41</v>
      </c>
      <c r="D4" s="9" t="s">
        <v>42</v>
      </c>
      <c r="E4" s="9" t="s">
        <v>43</v>
      </c>
      <c r="F4" s="9" t="s">
        <v>44</v>
      </c>
      <c r="G4" s="9" t="s">
        <v>45</v>
      </c>
      <c r="H4" s="9" t="s">
        <v>46</v>
      </c>
      <c r="I4" s="9" t="s">
        <v>47</v>
      </c>
      <c r="J4" s="9" t="s">
        <v>48</v>
      </c>
      <c r="K4" s="8" t="s">
        <v>49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95" customHeight="1">
      <c r="A5" s="4" t="s">
        <v>1</v>
      </c>
      <c r="B5" s="4">
        <v>123801</v>
      </c>
      <c r="C5" s="4">
        <v>6718</v>
      </c>
      <c r="D5" s="4">
        <v>7831</v>
      </c>
      <c r="E5" s="4">
        <v>13961</v>
      </c>
      <c r="F5" s="4">
        <v>12770</v>
      </c>
      <c r="G5" s="4">
        <v>10324</v>
      </c>
      <c r="H5" s="4">
        <v>12612</v>
      </c>
      <c r="I5" s="4">
        <v>15277</v>
      </c>
      <c r="J5" s="4">
        <v>44281</v>
      </c>
      <c r="K5" s="4">
        <v>27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>
      <c r="A6" s="3" t="s">
        <v>29</v>
      </c>
      <c r="B6" s="3">
        <v>13846</v>
      </c>
      <c r="C6" s="3">
        <v>402</v>
      </c>
      <c r="D6" s="3">
        <v>557</v>
      </c>
      <c r="E6" s="3">
        <v>1110</v>
      </c>
      <c r="F6" s="3">
        <v>928</v>
      </c>
      <c r="G6" s="3">
        <v>939</v>
      </c>
      <c r="H6" s="3">
        <v>1140</v>
      </c>
      <c r="I6" s="3">
        <v>1677</v>
      </c>
      <c r="J6" s="3">
        <v>7078</v>
      </c>
      <c r="K6" s="3">
        <v>15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3" t="s">
        <v>30</v>
      </c>
      <c r="B7" s="3">
        <v>44607</v>
      </c>
      <c r="C7" s="3">
        <v>2637</v>
      </c>
      <c r="D7" s="3">
        <v>2803</v>
      </c>
      <c r="E7" s="3">
        <v>4712</v>
      </c>
      <c r="F7" s="3">
        <v>4474</v>
      </c>
      <c r="G7" s="3">
        <v>3822</v>
      </c>
      <c r="H7" s="3">
        <v>4548</v>
      </c>
      <c r="I7" s="3">
        <v>5677</v>
      </c>
      <c r="J7" s="3">
        <v>15926</v>
      </c>
      <c r="K7" s="3">
        <v>8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3" t="s">
        <v>31</v>
      </c>
      <c r="B8" s="3">
        <v>3951</v>
      </c>
      <c r="C8" s="3">
        <v>297</v>
      </c>
      <c r="D8" s="3">
        <v>317</v>
      </c>
      <c r="E8" s="3">
        <v>495</v>
      </c>
      <c r="F8" s="3">
        <v>628</v>
      </c>
      <c r="G8" s="3">
        <v>400</v>
      </c>
      <c r="H8" s="3">
        <v>460</v>
      </c>
      <c r="I8" s="3">
        <v>470</v>
      </c>
      <c r="J8" s="3">
        <v>884</v>
      </c>
      <c r="K8" s="3">
        <v>0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3" t="s">
        <v>32</v>
      </c>
      <c r="B9" s="3">
        <v>22001</v>
      </c>
      <c r="C9" s="3">
        <v>1730</v>
      </c>
      <c r="D9" s="3">
        <v>1876</v>
      </c>
      <c r="E9" s="3">
        <v>3751</v>
      </c>
      <c r="F9" s="3">
        <v>2659</v>
      </c>
      <c r="G9" s="3">
        <v>1811</v>
      </c>
      <c r="H9" s="3">
        <v>2033</v>
      </c>
      <c r="I9" s="3">
        <v>1902</v>
      </c>
      <c r="J9" s="3">
        <v>6237</v>
      </c>
      <c r="K9" s="3">
        <v>2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 t="s">
        <v>33</v>
      </c>
      <c r="B10" s="3">
        <v>13559</v>
      </c>
      <c r="C10" s="3">
        <v>768</v>
      </c>
      <c r="D10" s="3">
        <v>877</v>
      </c>
      <c r="E10" s="3">
        <v>1714</v>
      </c>
      <c r="F10" s="3">
        <v>1673</v>
      </c>
      <c r="G10" s="3">
        <v>1278</v>
      </c>
      <c r="H10" s="3">
        <v>1532</v>
      </c>
      <c r="I10" s="3">
        <v>1803</v>
      </c>
      <c r="J10" s="3">
        <v>3913</v>
      </c>
      <c r="K10" s="3">
        <v>1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 t="s">
        <v>34</v>
      </c>
      <c r="B11" s="3">
        <v>4080</v>
      </c>
      <c r="C11" s="3">
        <v>200</v>
      </c>
      <c r="D11" s="3">
        <v>269</v>
      </c>
      <c r="E11" s="3">
        <v>428</v>
      </c>
      <c r="F11" s="3">
        <v>468</v>
      </c>
      <c r="G11" s="3">
        <v>353</v>
      </c>
      <c r="H11" s="3">
        <v>507</v>
      </c>
      <c r="I11" s="3">
        <v>545</v>
      </c>
      <c r="J11" s="3">
        <v>1309</v>
      </c>
      <c r="K11" s="3">
        <v>1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 t="s">
        <v>35</v>
      </c>
      <c r="B12" s="3">
        <v>1802</v>
      </c>
      <c r="C12" s="3">
        <v>76</v>
      </c>
      <c r="D12" s="3">
        <v>117</v>
      </c>
      <c r="E12" s="3">
        <v>218</v>
      </c>
      <c r="F12" s="3">
        <v>219</v>
      </c>
      <c r="G12" s="3">
        <v>204</v>
      </c>
      <c r="H12" s="3">
        <v>243</v>
      </c>
      <c r="I12" s="3">
        <v>257</v>
      </c>
      <c r="J12" s="3">
        <v>468</v>
      </c>
      <c r="K12" s="3">
        <v>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3" t="s">
        <v>36</v>
      </c>
      <c r="B13" s="3">
        <v>3398</v>
      </c>
      <c r="C13" s="3">
        <v>127</v>
      </c>
      <c r="D13" s="3">
        <v>168</v>
      </c>
      <c r="E13" s="3">
        <v>267</v>
      </c>
      <c r="F13" s="3">
        <v>207</v>
      </c>
      <c r="G13" s="3">
        <v>209</v>
      </c>
      <c r="H13" s="3">
        <v>232</v>
      </c>
      <c r="I13" s="3">
        <v>369</v>
      </c>
      <c r="J13" s="3">
        <v>1819</v>
      </c>
      <c r="K13" s="3">
        <v>0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3" t="s">
        <v>37</v>
      </c>
      <c r="B14" s="3">
        <v>9212</v>
      </c>
      <c r="C14" s="3">
        <v>429</v>
      </c>
      <c r="D14" s="3">
        <v>489</v>
      </c>
      <c r="E14" s="3">
        <v>733</v>
      </c>
      <c r="F14" s="3">
        <v>974</v>
      </c>
      <c r="G14" s="3">
        <v>734</v>
      </c>
      <c r="H14" s="3">
        <v>989</v>
      </c>
      <c r="I14" s="3">
        <v>1298</v>
      </c>
      <c r="J14" s="3">
        <v>3566</v>
      </c>
      <c r="K14" s="3">
        <v>0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3" t="s">
        <v>38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3" t="s">
        <v>39</v>
      </c>
      <c r="B16" s="3">
        <v>7345</v>
      </c>
      <c r="C16" s="3">
        <v>52</v>
      </c>
      <c r="D16" s="3">
        <v>358</v>
      </c>
      <c r="E16" s="3">
        <v>533</v>
      </c>
      <c r="F16" s="3">
        <v>540</v>
      </c>
      <c r="G16" s="3">
        <v>574</v>
      </c>
      <c r="H16" s="3">
        <v>928</v>
      </c>
      <c r="I16" s="3">
        <v>1279</v>
      </c>
      <c r="J16" s="3">
        <v>3081</v>
      </c>
      <c r="K16" s="3">
        <v>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8" spans="1:26">
      <c r="A18" s="6" t="s">
        <v>2</v>
      </c>
      <c r="B18" s="6">
        <v>252</v>
      </c>
      <c r="C18" s="6">
        <v>6</v>
      </c>
      <c r="D18" s="6">
        <v>9</v>
      </c>
      <c r="E18" s="6">
        <v>18</v>
      </c>
      <c r="F18" s="6">
        <v>7</v>
      </c>
      <c r="G18" s="6">
        <v>18</v>
      </c>
      <c r="H18" s="6">
        <v>14</v>
      </c>
      <c r="I18" s="6">
        <v>46</v>
      </c>
      <c r="J18" s="6">
        <v>134</v>
      </c>
      <c r="K18" s="6">
        <v>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>
      <c r="A19" s="3" t="s">
        <v>29</v>
      </c>
      <c r="B19" s="3">
        <v>138</v>
      </c>
      <c r="C19" s="3">
        <v>2</v>
      </c>
      <c r="D19" s="3">
        <v>0</v>
      </c>
      <c r="E19" s="3">
        <v>1</v>
      </c>
      <c r="F19" s="3">
        <v>2</v>
      </c>
      <c r="G19" s="3">
        <v>5</v>
      </c>
      <c r="H19" s="3">
        <v>10</v>
      </c>
      <c r="I19" s="3">
        <v>33</v>
      </c>
      <c r="J19" s="3">
        <v>85</v>
      </c>
      <c r="K19" s="3">
        <v>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3" t="s">
        <v>30</v>
      </c>
      <c r="B20" s="3">
        <v>87</v>
      </c>
      <c r="C20" s="3">
        <v>3</v>
      </c>
      <c r="D20" s="3">
        <v>5</v>
      </c>
      <c r="E20" s="3">
        <v>10</v>
      </c>
      <c r="F20" s="3">
        <v>3</v>
      </c>
      <c r="G20" s="3">
        <v>8</v>
      </c>
      <c r="H20" s="3">
        <v>3</v>
      </c>
      <c r="I20" s="3">
        <v>13</v>
      </c>
      <c r="J20" s="3">
        <v>42</v>
      </c>
      <c r="K20" s="3">
        <v>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 t="s">
        <v>31</v>
      </c>
      <c r="B21" s="3">
        <v>4</v>
      </c>
      <c r="C21" s="3">
        <v>0</v>
      </c>
      <c r="D21" s="3">
        <v>0</v>
      </c>
      <c r="E21" s="3">
        <v>3</v>
      </c>
      <c r="F21" s="3">
        <v>0</v>
      </c>
      <c r="G21" s="3">
        <v>1</v>
      </c>
      <c r="H21" s="3">
        <v>0</v>
      </c>
      <c r="I21" s="3">
        <v>0</v>
      </c>
      <c r="J21" s="3">
        <v>0</v>
      </c>
      <c r="K21" s="3">
        <v>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 t="s">
        <v>32</v>
      </c>
      <c r="B22" s="3">
        <v>16</v>
      </c>
      <c r="C22" s="3">
        <v>1</v>
      </c>
      <c r="D22" s="3">
        <v>4</v>
      </c>
      <c r="E22" s="3">
        <v>2</v>
      </c>
      <c r="F22" s="3">
        <v>1</v>
      </c>
      <c r="G22" s="3">
        <v>2</v>
      </c>
      <c r="H22" s="3">
        <v>0</v>
      </c>
      <c r="I22" s="3">
        <v>0</v>
      </c>
      <c r="J22" s="3">
        <v>6</v>
      </c>
      <c r="K22" s="3">
        <v>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 t="s">
        <v>33</v>
      </c>
      <c r="B23" s="3">
        <v>3</v>
      </c>
      <c r="C23" s="3">
        <v>0</v>
      </c>
      <c r="D23" s="3">
        <v>0</v>
      </c>
      <c r="E23" s="3">
        <v>1</v>
      </c>
      <c r="F23" s="3">
        <v>1</v>
      </c>
      <c r="G23" s="3">
        <v>1</v>
      </c>
      <c r="H23" s="3">
        <v>0</v>
      </c>
      <c r="I23" s="3">
        <v>0</v>
      </c>
      <c r="J23" s="3">
        <v>0</v>
      </c>
      <c r="K23" s="3">
        <v>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 t="s">
        <v>34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 t="s">
        <v>35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 t="s">
        <v>36</v>
      </c>
      <c r="B26" s="3">
        <v>2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1</v>
      </c>
      <c r="I26" s="3">
        <v>0</v>
      </c>
      <c r="J26" s="3">
        <v>1</v>
      </c>
      <c r="K26" s="3">
        <v>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 t="s">
        <v>37</v>
      </c>
      <c r="B27" s="3">
        <v>2</v>
      </c>
      <c r="C27" s="3">
        <v>0</v>
      </c>
      <c r="D27" s="3">
        <v>0</v>
      </c>
      <c r="E27" s="3">
        <v>1</v>
      </c>
      <c r="F27" s="3">
        <v>0</v>
      </c>
      <c r="G27" s="3">
        <v>1</v>
      </c>
      <c r="H27" s="3">
        <v>0</v>
      </c>
      <c r="I27" s="3">
        <v>0</v>
      </c>
      <c r="J27" s="3">
        <v>0</v>
      </c>
      <c r="K27" s="3">
        <v>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 t="s">
        <v>38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 t="s">
        <v>39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1" spans="1:26">
      <c r="A31" s="6" t="s">
        <v>3</v>
      </c>
      <c r="B31" s="6">
        <v>989</v>
      </c>
      <c r="C31" s="6">
        <v>26</v>
      </c>
      <c r="D31" s="6">
        <v>37</v>
      </c>
      <c r="E31" s="6">
        <v>36</v>
      </c>
      <c r="F31" s="6">
        <v>57</v>
      </c>
      <c r="G31" s="6">
        <v>45</v>
      </c>
      <c r="H31" s="6">
        <v>48</v>
      </c>
      <c r="I31" s="6">
        <v>70</v>
      </c>
      <c r="J31" s="6">
        <v>670</v>
      </c>
      <c r="K31" s="6">
        <v>0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>
      <c r="A32" s="3" t="s">
        <v>29</v>
      </c>
      <c r="B32" s="3">
        <v>123</v>
      </c>
      <c r="C32" s="3">
        <v>6</v>
      </c>
      <c r="D32" s="3">
        <v>6</v>
      </c>
      <c r="E32" s="3">
        <v>1</v>
      </c>
      <c r="F32" s="3">
        <v>14</v>
      </c>
      <c r="G32" s="3">
        <v>8</v>
      </c>
      <c r="H32" s="3">
        <v>7</v>
      </c>
      <c r="I32" s="3">
        <v>14</v>
      </c>
      <c r="J32" s="3">
        <v>67</v>
      </c>
      <c r="K32" s="3">
        <v>0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 t="s">
        <v>30</v>
      </c>
      <c r="B33" s="3">
        <v>617</v>
      </c>
      <c r="C33" s="3">
        <v>14</v>
      </c>
      <c r="D33" s="3">
        <v>17</v>
      </c>
      <c r="E33" s="3">
        <v>16</v>
      </c>
      <c r="F33" s="3">
        <v>21</v>
      </c>
      <c r="G33" s="3">
        <v>16</v>
      </c>
      <c r="H33" s="3">
        <v>18</v>
      </c>
      <c r="I33" s="3">
        <v>25</v>
      </c>
      <c r="J33" s="3">
        <v>490</v>
      </c>
      <c r="K33" s="3">
        <v>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 t="s">
        <v>31</v>
      </c>
      <c r="B34" s="3">
        <v>10</v>
      </c>
      <c r="C34" s="3">
        <v>2</v>
      </c>
      <c r="D34" s="3">
        <v>1</v>
      </c>
      <c r="E34" s="3">
        <v>0</v>
      </c>
      <c r="F34" s="3">
        <v>1</v>
      </c>
      <c r="G34" s="3">
        <v>3</v>
      </c>
      <c r="H34" s="3">
        <v>0</v>
      </c>
      <c r="I34" s="3">
        <v>1</v>
      </c>
      <c r="J34" s="3">
        <v>2</v>
      </c>
      <c r="K34" s="3">
        <v>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 t="s">
        <v>32</v>
      </c>
      <c r="B35" s="3">
        <v>82</v>
      </c>
      <c r="C35" s="3">
        <v>1</v>
      </c>
      <c r="D35" s="3">
        <v>5</v>
      </c>
      <c r="E35" s="3">
        <v>8</v>
      </c>
      <c r="F35" s="3">
        <v>9</v>
      </c>
      <c r="G35" s="3">
        <v>2</v>
      </c>
      <c r="H35" s="3">
        <v>3</v>
      </c>
      <c r="I35" s="3">
        <v>7</v>
      </c>
      <c r="J35" s="3">
        <v>47</v>
      </c>
      <c r="K35" s="3">
        <v>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 t="s">
        <v>33</v>
      </c>
      <c r="B36" s="3">
        <v>42</v>
      </c>
      <c r="C36" s="3">
        <v>0</v>
      </c>
      <c r="D36" s="3">
        <v>1</v>
      </c>
      <c r="E36" s="3">
        <v>3</v>
      </c>
      <c r="F36" s="3">
        <v>3</v>
      </c>
      <c r="G36" s="3">
        <v>4</v>
      </c>
      <c r="H36" s="3">
        <v>5</v>
      </c>
      <c r="I36" s="3">
        <v>6</v>
      </c>
      <c r="J36" s="3">
        <v>20</v>
      </c>
      <c r="K36" s="3">
        <v>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 t="s">
        <v>34</v>
      </c>
      <c r="B37" s="3">
        <v>69</v>
      </c>
      <c r="C37" s="3">
        <v>2</v>
      </c>
      <c r="D37" s="3">
        <v>6</v>
      </c>
      <c r="E37" s="3">
        <v>7</v>
      </c>
      <c r="F37" s="3">
        <v>6</v>
      </c>
      <c r="G37" s="3">
        <v>5</v>
      </c>
      <c r="H37" s="3">
        <v>8</v>
      </c>
      <c r="I37" s="3">
        <v>6</v>
      </c>
      <c r="J37" s="3">
        <v>29</v>
      </c>
      <c r="K37" s="3">
        <v>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 t="s">
        <v>35</v>
      </c>
      <c r="B38" s="3">
        <v>4</v>
      </c>
      <c r="C38" s="3">
        <v>0</v>
      </c>
      <c r="D38" s="3">
        <v>0</v>
      </c>
      <c r="E38" s="3">
        <v>0</v>
      </c>
      <c r="F38" s="3">
        <v>0</v>
      </c>
      <c r="G38" s="3">
        <v>2</v>
      </c>
      <c r="H38" s="3">
        <v>2</v>
      </c>
      <c r="I38" s="3">
        <v>0</v>
      </c>
      <c r="J38" s="3">
        <v>0</v>
      </c>
      <c r="K38" s="3">
        <v>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 t="s">
        <v>36</v>
      </c>
      <c r="B39" s="3">
        <v>12</v>
      </c>
      <c r="C39" s="3">
        <v>0</v>
      </c>
      <c r="D39" s="3">
        <v>0</v>
      </c>
      <c r="E39" s="3">
        <v>0</v>
      </c>
      <c r="F39" s="3">
        <v>1</v>
      </c>
      <c r="G39" s="3">
        <v>0</v>
      </c>
      <c r="H39" s="3">
        <v>1</v>
      </c>
      <c r="I39" s="3">
        <v>0</v>
      </c>
      <c r="J39" s="3">
        <v>10</v>
      </c>
      <c r="K39" s="3">
        <v>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 t="s">
        <v>37</v>
      </c>
      <c r="B40" s="3">
        <v>29</v>
      </c>
      <c r="C40" s="3">
        <v>1</v>
      </c>
      <c r="D40" s="3">
        <v>1</v>
      </c>
      <c r="E40" s="3">
        <v>1</v>
      </c>
      <c r="F40" s="3">
        <v>2</v>
      </c>
      <c r="G40" s="3">
        <v>5</v>
      </c>
      <c r="H40" s="3">
        <v>4</v>
      </c>
      <c r="I40" s="3">
        <v>11</v>
      </c>
      <c r="J40" s="3">
        <v>4</v>
      </c>
      <c r="K40" s="3">
        <v>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 t="s">
        <v>38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 t="s">
        <v>39</v>
      </c>
      <c r="B42" s="3">
        <v>1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1</v>
      </c>
      <c r="K42" s="3">
        <v>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4" spans="1:26">
      <c r="A44" s="6" t="s">
        <v>4</v>
      </c>
      <c r="B44" s="6">
        <v>853</v>
      </c>
      <c r="C44" s="6">
        <v>78</v>
      </c>
      <c r="D44" s="6">
        <v>77</v>
      </c>
      <c r="E44" s="6">
        <v>108</v>
      </c>
      <c r="F44" s="6">
        <v>162</v>
      </c>
      <c r="G44" s="6">
        <v>77</v>
      </c>
      <c r="H44" s="6">
        <v>104</v>
      </c>
      <c r="I44" s="6">
        <v>87</v>
      </c>
      <c r="J44" s="6">
        <v>160</v>
      </c>
      <c r="K44" s="6">
        <v>0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>
      <c r="A45" s="3" t="s">
        <v>29</v>
      </c>
      <c r="B45" s="3">
        <v>63</v>
      </c>
      <c r="C45" s="3">
        <v>1</v>
      </c>
      <c r="D45" s="3">
        <v>5</v>
      </c>
      <c r="E45" s="3">
        <v>0</v>
      </c>
      <c r="F45" s="3">
        <v>2</v>
      </c>
      <c r="G45" s="3">
        <v>1</v>
      </c>
      <c r="H45" s="3">
        <v>5</v>
      </c>
      <c r="I45" s="3">
        <v>6</v>
      </c>
      <c r="J45" s="3">
        <v>43</v>
      </c>
      <c r="K45" s="3">
        <v>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 t="s">
        <v>30</v>
      </c>
      <c r="B46" s="3">
        <v>245</v>
      </c>
      <c r="C46" s="3">
        <v>21</v>
      </c>
      <c r="D46" s="3">
        <v>26</v>
      </c>
      <c r="E46" s="3">
        <v>41</v>
      </c>
      <c r="F46" s="3">
        <v>36</v>
      </c>
      <c r="G46" s="3">
        <v>23</v>
      </c>
      <c r="H46" s="3">
        <v>29</v>
      </c>
      <c r="I46" s="3">
        <v>24</v>
      </c>
      <c r="J46" s="3">
        <v>45</v>
      </c>
      <c r="K46" s="3">
        <v>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 t="s">
        <v>31</v>
      </c>
      <c r="B47" s="3">
        <v>31</v>
      </c>
      <c r="C47" s="3">
        <v>3</v>
      </c>
      <c r="D47" s="3">
        <v>6</v>
      </c>
      <c r="E47" s="3">
        <v>3</v>
      </c>
      <c r="F47" s="3">
        <v>5</v>
      </c>
      <c r="G47" s="3">
        <v>2</v>
      </c>
      <c r="H47" s="3">
        <v>2</v>
      </c>
      <c r="I47" s="3">
        <v>3</v>
      </c>
      <c r="J47" s="3">
        <v>7</v>
      </c>
      <c r="K47" s="3">
        <v>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 t="s">
        <v>32</v>
      </c>
      <c r="B48" s="3">
        <v>286</v>
      </c>
      <c r="C48" s="3">
        <v>37</v>
      </c>
      <c r="D48" s="3">
        <v>18</v>
      </c>
      <c r="E48" s="3">
        <v>35</v>
      </c>
      <c r="F48" s="3">
        <v>76</v>
      </c>
      <c r="G48" s="3">
        <v>39</v>
      </c>
      <c r="H48" s="3">
        <v>28</v>
      </c>
      <c r="I48" s="3">
        <v>25</v>
      </c>
      <c r="J48" s="3">
        <v>28</v>
      </c>
      <c r="K48" s="3">
        <v>0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 t="s">
        <v>33</v>
      </c>
      <c r="B49" s="3">
        <v>72</v>
      </c>
      <c r="C49" s="3">
        <v>7</v>
      </c>
      <c r="D49" s="3">
        <v>3</v>
      </c>
      <c r="E49" s="3">
        <v>12</v>
      </c>
      <c r="F49" s="3">
        <v>18</v>
      </c>
      <c r="G49" s="3">
        <v>2</v>
      </c>
      <c r="H49" s="3">
        <v>11</v>
      </c>
      <c r="I49" s="3">
        <v>8</v>
      </c>
      <c r="J49" s="3">
        <v>11</v>
      </c>
      <c r="K49" s="3">
        <v>0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 t="s">
        <v>34</v>
      </c>
      <c r="B50" s="3">
        <v>13</v>
      </c>
      <c r="C50" s="3">
        <v>3</v>
      </c>
      <c r="D50" s="3">
        <v>1</v>
      </c>
      <c r="E50" s="3">
        <v>1</v>
      </c>
      <c r="F50" s="3">
        <v>1</v>
      </c>
      <c r="G50" s="3">
        <v>0</v>
      </c>
      <c r="H50" s="3">
        <v>0</v>
      </c>
      <c r="I50" s="3">
        <v>2</v>
      </c>
      <c r="J50" s="3">
        <v>5</v>
      </c>
      <c r="K50" s="3">
        <v>0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 t="s">
        <v>35</v>
      </c>
      <c r="B51" s="3">
        <v>18</v>
      </c>
      <c r="C51" s="3">
        <v>0</v>
      </c>
      <c r="D51" s="3">
        <v>1</v>
      </c>
      <c r="E51" s="3">
        <v>2</v>
      </c>
      <c r="F51" s="3">
        <v>2</v>
      </c>
      <c r="G51" s="3">
        <v>2</v>
      </c>
      <c r="H51" s="3">
        <v>6</v>
      </c>
      <c r="I51" s="3">
        <v>1</v>
      </c>
      <c r="J51" s="3">
        <v>4</v>
      </c>
      <c r="K51" s="3">
        <v>0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 t="s">
        <v>36</v>
      </c>
      <c r="B52" s="3">
        <v>35</v>
      </c>
      <c r="C52" s="3">
        <v>0</v>
      </c>
      <c r="D52" s="3">
        <v>3</v>
      </c>
      <c r="E52" s="3">
        <v>0</v>
      </c>
      <c r="F52" s="3">
        <v>1</v>
      </c>
      <c r="G52" s="3">
        <v>1</v>
      </c>
      <c r="H52" s="3">
        <v>9</v>
      </c>
      <c r="I52" s="3">
        <v>8</v>
      </c>
      <c r="J52" s="3">
        <v>13</v>
      </c>
      <c r="K52" s="3">
        <v>0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 t="s">
        <v>37</v>
      </c>
      <c r="B53" s="3">
        <v>76</v>
      </c>
      <c r="C53" s="3">
        <v>4</v>
      </c>
      <c r="D53" s="3">
        <v>12</v>
      </c>
      <c r="E53" s="3">
        <v>6</v>
      </c>
      <c r="F53" s="3">
        <v>20</v>
      </c>
      <c r="G53" s="3">
        <v>7</v>
      </c>
      <c r="H53" s="3">
        <v>14</v>
      </c>
      <c r="I53" s="3">
        <v>9</v>
      </c>
      <c r="J53" s="3">
        <v>4</v>
      </c>
      <c r="K53" s="3">
        <v>0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 t="s">
        <v>38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 t="s">
        <v>39</v>
      </c>
      <c r="B55" s="3">
        <v>14</v>
      </c>
      <c r="C55" s="3">
        <v>2</v>
      </c>
      <c r="D55" s="3">
        <v>2</v>
      </c>
      <c r="E55" s="3">
        <v>8</v>
      </c>
      <c r="F55" s="3">
        <v>1</v>
      </c>
      <c r="G55" s="3">
        <v>0</v>
      </c>
      <c r="H55" s="3">
        <v>0</v>
      </c>
      <c r="I55" s="3">
        <v>1</v>
      </c>
      <c r="J55" s="3">
        <v>0</v>
      </c>
      <c r="K55" s="3">
        <v>0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7" spans="1:26">
      <c r="A57" s="6" t="s">
        <v>5</v>
      </c>
      <c r="B57" s="6">
        <v>127</v>
      </c>
      <c r="C57" s="6">
        <v>11</v>
      </c>
      <c r="D57" s="6">
        <v>19</v>
      </c>
      <c r="E57" s="6">
        <v>18</v>
      </c>
      <c r="F57" s="6">
        <v>13</v>
      </c>
      <c r="G57" s="6">
        <v>17</v>
      </c>
      <c r="H57" s="6">
        <v>16</v>
      </c>
      <c r="I57" s="6">
        <v>7</v>
      </c>
      <c r="J57" s="6">
        <v>26</v>
      </c>
      <c r="K57" s="6">
        <v>0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>
      <c r="A58" s="3" t="s">
        <v>29</v>
      </c>
      <c r="B58" s="3">
        <v>30</v>
      </c>
      <c r="C58" s="3">
        <v>2</v>
      </c>
      <c r="D58" s="3">
        <v>2</v>
      </c>
      <c r="E58" s="3">
        <v>7</v>
      </c>
      <c r="F58" s="3">
        <v>2</v>
      </c>
      <c r="G58" s="3">
        <v>2</v>
      </c>
      <c r="H58" s="3">
        <v>1</v>
      </c>
      <c r="I58" s="3">
        <v>0</v>
      </c>
      <c r="J58" s="3">
        <v>14</v>
      </c>
      <c r="K58" s="3">
        <v>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 t="s">
        <v>30</v>
      </c>
      <c r="B59" s="3">
        <v>60</v>
      </c>
      <c r="C59" s="3">
        <v>7</v>
      </c>
      <c r="D59" s="3">
        <v>15</v>
      </c>
      <c r="E59" s="3">
        <v>7</v>
      </c>
      <c r="F59" s="3">
        <v>4</v>
      </c>
      <c r="G59" s="3">
        <v>11</v>
      </c>
      <c r="H59" s="3">
        <v>6</v>
      </c>
      <c r="I59" s="3">
        <v>4</v>
      </c>
      <c r="J59" s="3">
        <v>6</v>
      </c>
      <c r="K59" s="3">
        <v>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 t="s">
        <v>31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 t="s">
        <v>32</v>
      </c>
      <c r="B61" s="3">
        <v>16</v>
      </c>
      <c r="C61" s="3">
        <v>0</v>
      </c>
      <c r="D61" s="3">
        <v>0</v>
      </c>
      <c r="E61" s="3">
        <v>2</v>
      </c>
      <c r="F61" s="3">
        <v>2</v>
      </c>
      <c r="G61" s="3">
        <v>1</v>
      </c>
      <c r="H61" s="3">
        <v>4</v>
      </c>
      <c r="I61" s="3">
        <v>3</v>
      </c>
      <c r="J61" s="3">
        <v>4</v>
      </c>
      <c r="K61" s="3">
        <v>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 t="s">
        <v>33</v>
      </c>
      <c r="B62" s="3">
        <v>7</v>
      </c>
      <c r="C62" s="3">
        <v>1</v>
      </c>
      <c r="D62" s="3">
        <v>1</v>
      </c>
      <c r="E62" s="3">
        <v>0</v>
      </c>
      <c r="F62" s="3">
        <v>0</v>
      </c>
      <c r="G62" s="3">
        <v>1</v>
      </c>
      <c r="H62" s="3">
        <v>2</v>
      </c>
      <c r="I62" s="3">
        <v>0</v>
      </c>
      <c r="J62" s="3">
        <v>2</v>
      </c>
      <c r="K62" s="3">
        <v>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 t="s">
        <v>34</v>
      </c>
      <c r="B63" s="3">
        <v>6</v>
      </c>
      <c r="C63" s="3">
        <v>0</v>
      </c>
      <c r="D63" s="3">
        <v>0</v>
      </c>
      <c r="E63" s="3">
        <v>0</v>
      </c>
      <c r="F63" s="3">
        <v>3</v>
      </c>
      <c r="G63" s="3">
        <v>1</v>
      </c>
      <c r="H63" s="3">
        <v>2</v>
      </c>
      <c r="I63" s="3">
        <v>0</v>
      </c>
      <c r="J63" s="3">
        <v>0</v>
      </c>
      <c r="K63" s="3">
        <v>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 t="s">
        <v>35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 t="s">
        <v>36</v>
      </c>
      <c r="B65" s="3">
        <v>6</v>
      </c>
      <c r="C65" s="3">
        <v>0</v>
      </c>
      <c r="D65" s="3">
        <v>1</v>
      </c>
      <c r="E65" s="3">
        <v>1</v>
      </c>
      <c r="F65" s="3">
        <v>2</v>
      </c>
      <c r="G65" s="3">
        <v>1</v>
      </c>
      <c r="H65" s="3">
        <v>1</v>
      </c>
      <c r="I65" s="3">
        <v>0</v>
      </c>
      <c r="J65" s="3">
        <v>0</v>
      </c>
      <c r="K65" s="3">
        <v>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 t="s">
        <v>37</v>
      </c>
      <c r="B66" s="3">
        <v>2</v>
      </c>
      <c r="C66" s="3">
        <v>1</v>
      </c>
      <c r="D66" s="3">
        <v>0</v>
      </c>
      <c r="E66" s="3">
        <v>1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 t="s">
        <v>38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 t="s">
        <v>39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70" spans="1:26">
      <c r="A70" s="6" t="s">
        <v>6</v>
      </c>
      <c r="B70" s="6">
        <v>5225</v>
      </c>
      <c r="C70" s="6">
        <v>255</v>
      </c>
      <c r="D70" s="6">
        <v>342</v>
      </c>
      <c r="E70" s="6">
        <v>520</v>
      </c>
      <c r="F70" s="6">
        <v>470</v>
      </c>
      <c r="G70" s="6">
        <v>360</v>
      </c>
      <c r="H70" s="6">
        <v>389</v>
      </c>
      <c r="I70" s="6">
        <v>379</v>
      </c>
      <c r="J70" s="6">
        <v>2491</v>
      </c>
      <c r="K70" s="6">
        <v>19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>
      <c r="A71" s="3" t="s">
        <v>29</v>
      </c>
      <c r="B71" s="3">
        <v>508</v>
      </c>
      <c r="C71" s="3">
        <v>17</v>
      </c>
      <c r="D71" s="3">
        <v>18</v>
      </c>
      <c r="E71" s="3">
        <v>57</v>
      </c>
      <c r="F71" s="3">
        <v>32</v>
      </c>
      <c r="G71" s="3">
        <v>44</v>
      </c>
      <c r="H71" s="3">
        <v>42</v>
      </c>
      <c r="I71" s="3">
        <v>42</v>
      </c>
      <c r="J71" s="3">
        <v>244</v>
      </c>
      <c r="K71" s="3">
        <v>12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 t="s">
        <v>30</v>
      </c>
      <c r="B72" s="3">
        <v>2375</v>
      </c>
      <c r="C72" s="3">
        <v>145</v>
      </c>
      <c r="D72" s="3">
        <v>172</v>
      </c>
      <c r="E72" s="3">
        <v>281</v>
      </c>
      <c r="F72" s="3">
        <v>301</v>
      </c>
      <c r="G72" s="3">
        <v>201</v>
      </c>
      <c r="H72" s="3">
        <v>173</v>
      </c>
      <c r="I72" s="3">
        <v>119</v>
      </c>
      <c r="J72" s="3">
        <v>977</v>
      </c>
      <c r="K72" s="3">
        <v>6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 t="s">
        <v>31</v>
      </c>
      <c r="B73" s="3">
        <v>72</v>
      </c>
      <c r="C73" s="3">
        <v>5</v>
      </c>
      <c r="D73" s="3">
        <v>5</v>
      </c>
      <c r="E73" s="3">
        <v>8</v>
      </c>
      <c r="F73" s="3">
        <v>4</v>
      </c>
      <c r="G73" s="3">
        <v>7</v>
      </c>
      <c r="H73" s="3">
        <v>9</v>
      </c>
      <c r="I73" s="3">
        <v>16</v>
      </c>
      <c r="J73" s="3">
        <v>18</v>
      </c>
      <c r="K73" s="3">
        <v>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 t="s">
        <v>32</v>
      </c>
      <c r="B74" s="3">
        <v>596</v>
      </c>
      <c r="C74" s="3">
        <v>39</v>
      </c>
      <c r="D74" s="3">
        <v>67</v>
      </c>
      <c r="E74" s="3">
        <v>53</v>
      </c>
      <c r="F74" s="3">
        <v>63</v>
      </c>
      <c r="G74" s="3">
        <v>38</v>
      </c>
      <c r="H74" s="3">
        <v>49</v>
      </c>
      <c r="I74" s="3">
        <v>24</v>
      </c>
      <c r="J74" s="3">
        <v>263</v>
      </c>
      <c r="K74" s="3">
        <v>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 t="s">
        <v>33</v>
      </c>
      <c r="B75" s="3">
        <v>605</v>
      </c>
      <c r="C75" s="3">
        <v>30</v>
      </c>
      <c r="D75" s="3">
        <v>32</v>
      </c>
      <c r="E75" s="3">
        <v>47</v>
      </c>
      <c r="F75" s="3">
        <v>35</v>
      </c>
      <c r="G75" s="3">
        <v>13</v>
      </c>
      <c r="H75" s="3">
        <v>32</v>
      </c>
      <c r="I75" s="3">
        <v>65</v>
      </c>
      <c r="J75" s="3">
        <v>351</v>
      </c>
      <c r="K75" s="3">
        <v>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 t="s">
        <v>34</v>
      </c>
      <c r="B76" s="3">
        <v>415</v>
      </c>
      <c r="C76" s="3">
        <v>6</v>
      </c>
      <c r="D76" s="3">
        <v>17</v>
      </c>
      <c r="E76" s="3">
        <v>42</v>
      </c>
      <c r="F76" s="3">
        <v>21</v>
      </c>
      <c r="G76" s="3">
        <v>35</v>
      </c>
      <c r="H76" s="3">
        <v>49</v>
      </c>
      <c r="I76" s="3">
        <v>58</v>
      </c>
      <c r="J76" s="3">
        <v>186</v>
      </c>
      <c r="K76" s="3">
        <v>1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 t="s">
        <v>35</v>
      </c>
      <c r="B77" s="3">
        <v>18</v>
      </c>
      <c r="C77" s="3">
        <v>0</v>
      </c>
      <c r="D77" s="3">
        <v>1</v>
      </c>
      <c r="E77" s="3">
        <v>1</v>
      </c>
      <c r="F77" s="3">
        <v>0</v>
      </c>
      <c r="G77" s="3">
        <v>1</v>
      </c>
      <c r="H77" s="3">
        <v>8</v>
      </c>
      <c r="I77" s="3">
        <v>3</v>
      </c>
      <c r="J77" s="3">
        <v>4</v>
      </c>
      <c r="K77" s="3">
        <v>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 t="s">
        <v>36</v>
      </c>
      <c r="B78" s="3">
        <v>501</v>
      </c>
      <c r="C78" s="3">
        <v>4</v>
      </c>
      <c r="D78" s="3">
        <v>10</v>
      </c>
      <c r="E78" s="3">
        <v>12</v>
      </c>
      <c r="F78" s="3">
        <v>6</v>
      </c>
      <c r="G78" s="3">
        <v>13</v>
      </c>
      <c r="H78" s="3">
        <v>11</v>
      </c>
      <c r="I78" s="3">
        <v>27</v>
      </c>
      <c r="J78" s="3">
        <v>418</v>
      </c>
      <c r="K78" s="3">
        <v>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 t="s">
        <v>37</v>
      </c>
      <c r="B79" s="3">
        <v>109</v>
      </c>
      <c r="C79" s="3">
        <v>8</v>
      </c>
      <c r="D79" s="3">
        <v>15</v>
      </c>
      <c r="E79" s="3">
        <v>12</v>
      </c>
      <c r="F79" s="3">
        <v>8</v>
      </c>
      <c r="G79" s="3">
        <v>6</v>
      </c>
      <c r="H79" s="3">
        <v>13</v>
      </c>
      <c r="I79" s="3">
        <v>24</v>
      </c>
      <c r="J79" s="3">
        <v>23</v>
      </c>
      <c r="K79" s="3">
        <v>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 t="s">
        <v>38</v>
      </c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 t="s">
        <v>39</v>
      </c>
      <c r="B81" s="3">
        <v>26</v>
      </c>
      <c r="C81" s="3">
        <v>1</v>
      </c>
      <c r="D81" s="3">
        <v>5</v>
      </c>
      <c r="E81" s="3">
        <v>7</v>
      </c>
      <c r="F81" s="3">
        <v>0</v>
      </c>
      <c r="G81" s="3">
        <v>2</v>
      </c>
      <c r="H81" s="3">
        <v>3</v>
      </c>
      <c r="I81" s="3">
        <v>1</v>
      </c>
      <c r="J81" s="3">
        <v>7</v>
      </c>
      <c r="K81" s="3">
        <v>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3" spans="1:26">
      <c r="A83" s="6" t="s">
        <v>7</v>
      </c>
      <c r="B83" s="6">
        <v>2455</v>
      </c>
      <c r="C83" s="6">
        <v>109</v>
      </c>
      <c r="D83" s="6">
        <v>124</v>
      </c>
      <c r="E83" s="6">
        <v>153</v>
      </c>
      <c r="F83" s="6">
        <v>230</v>
      </c>
      <c r="G83" s="6">
        <v>203</v>
      </c>
      <c r="H83" s="6">
        <v>173</v>
      </c>
      <c r="I83" s="6">
        <v>231</v>
      </c>
      <c r="J83" s="6">
        <v>1232</v>
      </c>
      <c r="K83" s="6">
        <v>0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>
      <c r="A84" s="3" t="s">
        <v>29</v>
      </c>
      <c r="B84" s="3">
        <v>364</v>
      </c>
      <c r="C84" s="3">
        <v>5</v>
      </c>
      <c r="D84" s="3">
        <v>4</v>
      </c>
      <c r="E84" s="3">
        <v>11</v>
      </c>
      <c r="F84" s="3">
        <v>12</v>
      </c>
      <c r="G84" s="3">
        <v>14</v>
      </c>
      <c r="H84" s="3">
        <v>9</v>
      </c>
      <c r="I84" s="3">
        <v>45</v>
      </c>
      <c r="J84" s="3">
        <v>264</v>
      </c>
      <c r="K84" s="3">
        <v>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 t="s">
        <v>30</v>
      </c>
      <c r="B85" s="3">
        <v>1235</v>
      </c>
      <c r="C85" s="3">
        <v>69</v>
      </c>
      <c r="D85" s="3">
        <v>72</v>
      </c>
      <c r="E85" s="3">
        <v>93</v>
      </c>
      <c r="F85" s="3">
        <v>116</v>
      </c>
      <c r="G85" s="3">
        <v>108</v>
      </c>
      <c r="H85" s="3">
        <v>95</v>
      </c>
      <c r="I85" s="3">
        <v>101</v>
      </c>
      <c r="J85" s="3">
        <v>581</v>
      </c>
      <c r="K85" s="3">
        <v>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 t="s">
        <v>31</v>
      </c>
      <c r="B86" s="3">
        <v>50</v>
      </c>
      <c r="C86" s="3">
        <v>1</v>
      </c>
      <c r="D86" s="3">
        <v>3</v>
      </c>
      <c r="E86" s="3">
        <v>2</v>
      </c>
      <c r="F86" s="3">
        <v>10</v>
      </c>
      <c r="G86" s="3">
        <v>2</v>
      </c>
      <c r="H86" s="3">
        <v>2</v>
      </c>
      <c r="I86" s="3">
        <v>5</v>
      </c>
      <c r="J86" s="3">
        <v>25</v>
      </c>
      <c r="K86" s="3">
        <v>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 t="s">
        <v>32</v>
      </c>
      <c r="B87" s="3">
        <v>415</v>
      </c>
      <c r="C87" s="3">
        <v>17</v>
      </c>
      <c r="D87" s="3">
        <v>23</v>
      </c>
      <c r="E87" s="3">
        <v>24</v>
      </c>
      <c r="F87" s="3">
        <v>64</v>
      </c>
      <c r="G87" s="3">
        <v>46</v>
      </c>
      <c r="H87" s="3">
        <v>31</v>
      </c>
      <c r="I87" s="3">
        <v>13</v>
      </c>
      <c r="J87" s="3">
        <v>197</v>
      </c>
      <c r="K87" s="3">
        <v>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 t="s">
        <v>33</v>
      </c>
      <c r="B88" s="3">
        <v>139</v>
      </c>
      <c r="C88" s="3">
        <v>7</v>
      </c>
      <c r="D88" s="3">
        <v>10</v>
      </c>
      <c r="E88" s="3">
        <v>11</v>
      </c>
      <c r="F88" s="3">
        <v>10</v>
      </c>
      <c r="G88" s="3">
        <v>12</v>
      </c>
      <c r="H88" s="3">
        <v>13</v>
      </c>
      <c r="I88" s="3">
        <v>23</v>
      </c>
      <c r="J88" s="3">
        <v>53</v>
      </c>
      <c r="K88" s="3">
        <v>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 t="s">
        <v>34</v>
      </c>
      <c r="B89" s="3">
        <v>57</v>
      </c>
      <c r="C89" s="3">
        <v>1</v>
      </c>
      <c r="D89" s="3">
        <v>3</v>
      </c>
      <c r="E89" s="3">
        <v>1</v>
      </c>
      <c r="F89" s="3">
        <v>1</v>
      </c>
      <c r="G89" s="3">
        <v>9</v>
      </c>
      <c r="H89" s="3">
        <v>5</v>
      </c>
      <c r="I89" s="3">
        <v>8</v>
      </c>
      <c r="J89" s="3">
        <v>29</v>
      </c>
      <c r="K89" s="3">
        <v>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 t="s">
        <v>35</v>
      </c>
      <c r="B90" s="3">
        <v>3</v>
      </c>
      <c r="C90" s="3">
        <v>0</v>
      </c>
      <c r="D90" s="3">
        <v>1</v>
      </c>
      <c r="E90" s="3">
        <v>0</v>
      </c>
      <c r="F90" s="3">
        <v>1</v>
      </c>
      <c r="G90" s="3">
        <v>0</v>
      </c>
      <c r="H90" s="3">
        <v>1</v>
      </c>
      <c r="I90" s="3">
        <v>0</v>
      </c>
      <c r="J90" s="3">
        <v>0</v>
      </c>
      <c r="K90" s="3">
        <v>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 t="s">
        <v>36</v>
      </c>
      <c r="B91" s="3">
        <v>119</v>
      </c>
      <c r="C91" s="3">
        <v>3</v>
      </c>
      <c r="D91" s="3">
        <v>2</v>
      </c>
      <c r="E91" s="3">
        <v>2</v>
      </c>
      <c r="F91" s="3">
        <v>2</v>
      </c>
      <c r="G91" s="3">
        <v>5</v>
      </c>
      <c r="H91" s="3">
        <v>5</v>
      </c>
      <c r="I91" s="3">
        <v>25</v>
      </c>
      <c r="J91" s="3">
        <v>75</v>
      </c>
      <c r="K91" s="3">
        <v>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 t="s">
        <v>37</v>
      </c>
      <c r="B92" s="3">
        <v>71</v>
      </c>
      <c r="C92" s="3">
        <v>6</v>
      </c>
      <c r="D92" s="3">
        <v>6</v>
      </c>
      <c r="E92" s="3">
        <v>9</v>
      </c>
      <c r="F92" s="3">
        <v>14</v>
      </c>
      <c r="G92" s="3">
        <v>7</v>
      </c>
      <c r="H92" s="3">
        <v>12</v>
      </c>
      <c r="I92" s="3">
        <v>10</v>
      </c>
      <c r="J92" s="3">
        <v>7</v>
      </c>
      <c r="K92" s="3">
        <v>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 t="s">
        <v>38</v>
      </c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 t="s">
        <v>39</v>
      </c>
      <c r="B94" s="3">
        <v>2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1</v>
      </c>
      <c r="J94" s="3">
        <v>1</v>
      </c>
      <c r="K94" s="3">
        <v>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6" spans="1:26">
      <c r="A96" s="6" t="s">
        <v>8</v>
      </c>
      <c r="B96" s="6">
        <v>2976</v>
      </c>
      <c r="C96" s="6">
        <v>212</v>
      </c>
      <c r="D96" s="6">
        <v>191</v>
      </c>
      <c r="E96" s="6">
        <v>430</v>
      </c>
      <c r="F96" s="6">
        <v>289</v>
      </c>
      <c r="G96" s="6">
        <v>246</v>
      </c>
      <c r="H96" s="6">
        <v>257</v>
      </c>
      <c r="I96" s="6">
        <v>270</v>
      </c>
      <c r="J96" s="6">
        <v>1081</v>
      </c>
      <c r="K96" s="6">
        <v>0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>
      <c r="A97" s="3" t="s">
        <v>29</v>
      </c>
      <c r="B97" s="3">
        <v>491</v>
      </c>
      <c r="C97" s="3">
        <v>11</v>
      </c>
      <c r="D97" s="3">
        <v>17</v>
      </c>
      <c r="E97" s="3">
        <v>73</v>
      </c>
      <c r="F97" s="3">
        <v>20</v>
      </c>
      <c r="G97" s="3">
        <v>16</v>
      </c>
      <c r="H97" s="3">
        <v>23</v>
      </c>
      <c r="I97" s="3">
        <v>27</v>
      </c>
      <c r="J97" s="3">
        <v>304</v>
      </c>
      <c r="K97" s="3">
        <v>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 t="s">
        <v>30</v>
      </c>
      <c r="B98" s="3">
        <v>1356</v>
      </c>
      <c r="C98" s="3">
        <v>118</v>
      </c>
      <c r="D98" s="3">
        <v>86</v>
      </c>
      <c r="E98" s="3">
        <v>131</v>
      </c>
      <c r="F98" s="3">
        <v>176</v>
      </c>
      <c r="G98" s="3">
        <v>147</v>
      </c>
      <c r="H98" s="3">
        <v>136</v>
      </c>
      <c r="I98" s="3">
        <v>157</v>
      </c>
      <c r="J98" s="3">
        <v>405</v>
      </c>
      <c r="K98" s="3">
        <v>0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 t="s">
        <v>37</v>
      </c>
      <c r="B99" s="3">
        <v>76</v>
      </c>
      <c r="C99" s="3">
        <v>7</v>
      </c>
      <c r="D99" s="3">
        <v>4</v>
      </c>
      <c r="E99" s="3">
        <v>6</v>
      </c>
      <c r="F99" s="3">
        <v>11</v>
      </c>
      <c r="G99" s="3">
        <v>9</v>
      </c>
      <c r="H99" s="3">
        <v>10</v>
      </c>
      <c r="I99" s="3">
        <v>7</v>
      </c>
      <c r="J99" s="3">
        <v>22</v>
      </c>
      <c r="K99" s="3">
        <v>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 t="s">
        <v>38</v>
      </c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 t="s">
        <v>39</v>
      </c>
      <c r="B101" s="3">
        <v>63</v>
      </c>
      <c r="C101" s="3">
        <v>2</v>
      </c>
      <c r="D101" s="3">
        <v>22</v>
      </c>
      <c r="E101" s="3">
        <v>32</v>
      </c>
      <c r="F101" s="3">
        <v>6</v>
      </c>
      <c r="G101" s="3">
        <v>1</v>
      </c>
      <c r="H101" s="3">
        <v>0</v>
      </c>
      <c r="I101" s="3">
        <v>0</v>
      </c>
      <c r="J101" s="3">
        <v>0</v>
      </c>
      <c r="K101" s="3">
        <v>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 t="s">
        <v>31</v>
      </c>
      <c r="B102" s="3">
        <v>54</v>
      </c>
      <c r="C102" s="3">
        <v>5</v>
      </c>
      <c r="D102" s="3">
        <v>5</v>
      </c>
      <c r="E102" s="3">
        <v>5</v>
      </c>
      <c r="F102" s="3">
        <v>3</v>
      </c>
      <c r="G102" s="3">
        <v>4</v>
      </c>
      <c r="H102" s="3">
        <v>2</v>
      </c>
      <c r="I102" s="3">
        <v>1</v>
      </c>
      <c r="J102" s="3">
        <v>29</v>
      </c>
      <c r="K102" s="3">
        <v>0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 t="s">
        <v>32</v>
      </c>
      <c r="B103" s="3">
        <v>786</v>
      </c>
      <c r="C103" s="3">
        <v>54</v>
      </c>
      <c r="D103" s="3">
        <v>41</v>
      </c>
      <c r="E103" s="3">
        <v>171</v>
      </c>
      <c r="F103" s="3">
        <v>57</v>
      </c>
      <c r="G103" s="3">
        <v>55</v>
      </c>
      <c r="H103" s="3">
        <v>67</v>
      </c>
      <c r="I103" s="3">
        <v>63</v>
      </c>
      <c r="J103" s="3">
        <v>278</v>
      </c>
      <c r="K103" s="3">
        <v>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 t="s">
        <v>33</v>
      </c>
      <c r="B104" s="3">
        <v>112</v>
      </c>
      <c r="C104" s="3">
        <v>13</v>
      </c>
      <c r="D104" s="3">
        <v>13</v>
      </c>
      <c r="E104" s="3">
        <v>10</v>
      </c>
      <c r="F104" s="3">
        <v>13</v>
      </c>
      <c r="G104" s="3">
        <v>12</v>
      </c>
      <c r="H104" s="3">
        <v>15</v>
      </c>
      <c r="I104" s="3">
        <v>10</v>
      </c>
      <c r="J104" s="3">
        <v>26</v>
      </c>
      <c r="K104" s="3">
        <v>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 t="s">
        <v>34</v>
      </c>
      <c r="B105" s="3">
        <v>6</v>
      </c>
      <c r="C105" s="3">
        <v>0</v>
      </c>
      <c r="D105" s="3">
        <v>0</v>
      </c>
      <c r="E105" s="3">
        <v>1</v>
      </c>
      <c r="F105" s="3">
        <v>2</v>
      </c>
      <c r="G105" s="3">
        <v>1</v>
      </c>
      <c r="H105" s="3">
        <v>1</v>
      </c>
      <c r="I105" s="3">
        <v>1</v>
      </c>
      <c r="J105" s="3">
        <v>0</v>
      </c>
      <c r="K105" s="3">
        <v>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 t="s">
        <v>35</v>
      </c>
      <c r="B106" s="3">
        <v>1</v>
      </c>
      <c r="C106" s="3">
        <v>0</v>
      </c>
      <c r="D106" s="3">
        <v>1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 t="s">
        <v>36</v>
      </c>
      <c r="B107" s="3">
        <v>31</v>
      </c>
      <c r="C107" s="3">
        <v>2</v>
      </c>
      <c r="D107" s="3">
        <v>2</v>
      </c>
      <c r="E107" s="3">
        <v>1</v>
      </c>
      <c r="F107" s="3">
        <v>1</v>
      </c>
      <c r="G107" s="3">
        <v>1</v>
      </c>
      <c r="H107" s="3">
        <v>3</v>
      </c>
      <c r="I107" s="3">
        <v>4</v>
      </c>
      <c r="J107" s="3">
        <v>17</v>
      </c>
      <c r="K107" s="3">
        <v>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9" spans="1:26">
      <c r="A109" s="6" t="s">
        <v>9</v>
      </c>
      <c r="B109" s="6">
        <v>1807</v>
      </c>
      <c r="C109" s="6">
        <v>109</v>
      </c>
      <c r="D109" s="6">
        <v>126</v>
      </c>
      <c r="E109" s="6">
        <v>195</v>
      </c>
      <c r="F109" s="6">
        <v>223</v>
      </c>
      <c r="G109" s="6">
        <v>156</v>
      </c>
      <c r="H109" s="6">
        <v>119</v>
      </c>
      <c r="I109" s="6">
        <v>192</v>
      </c>
      <c r="J109" s="6">
        <v>687</v>
      </c>
      <c r="K109" s="6">
        <v>0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>
      <c r="A110" s="3" t="s">
        <v>29</v>
      </c>
      <c r="B110" s="3">
        <v>368</v>
      </c>
      <c r="C110" s="3">
        <v>3</v>
      </c>
      <c r="D110" s="3">
        <v>17</v>
      </c>
      <c r="E110" s="3">
        <v>21</v>
      </c>
      <c r="F110" s="3">
        <v>19</v>
      </c>
      <c r="G110" s="3">
        <v>15</v>
      </c>
      <c r="H110" s="3">
        <v>12</v>
      </c>
      <c r="I110" s="3">
        <v>19</v>
      </c>
      <c r="J110" s="3">
        <v>262</v>
      </c>
      <c r="K110" s="3">
        <v>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 t="s">
        <v>30</v>
      </c>
      <c r="B111" s="3">
        <v>785</v>
      </c>
      <c r="C111" s="3">
        <v>51</v>
      </c>
      <c r="D111" s="3">
        <v>56</v>
      </c>
      <c r="E111" s="3">
        <v>79</v>
      </c>
      <c r="F111" s="3">
        <v>114</v>
      </c>
      <c r="G111" s="3">
        <v>89</v>
      </c>
      <c r="H111" s="3">
        <v>45</v>
      </c>
      <c r="I111" s="3">
        <v>98</v>
      </c>
      <c r="J111" s="3">
        <v>253</v>
      </c>
      <c r="K111" s="3">
        <v>0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 t="s">
        <v>31</v>
      </c>
      <c r="B112" s="3">
        <v>21</v>
      </c>
      <c r="C112" s="3">
        <v>4</v>
      </c>
      <c r="D112" s="3">
        <v>3</v>
      </c>
      <c r="E112" s="3">
        <v>3</v>
      </c>
      <c r="F112" s="3">
        <v>4</v>
      </c>
      <c r="G112" s="3">
        <v>3</v>
      </c>
      <c r="H112" s="3">
        <v>1</v>
      </c>
      <c r="I112" s="3">
        <v>0</v>
      </c>
      <c r="J112" s="3">
        <v>3</v>
      </c>
      <c r="K112" s="3">
        <v>0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 t="s">
        <v>32</v>
      </c>
      <c r="B113" s="3">
        <v>126</v>
      </c>
      <c r="C113" s="3">
        <v>9</v>
      </c>
      <c r="D113" s="3">
        <v>11</v>
      </c>
      <c r="E113" s="3">
        <v>16</v>
      </c>
      <c r="F113" s="3">
        <v>22</v>
      </c>
      <c r="G113" s="3">
        <v>7</v>
      </c>
      <c r="H113" s="3">
        <v>7</v>
      </c>
      <c r="I113" s="3">
        <v>9</v>
      </c>
      <c r="J113" s="3">
        <v>45</v>
      </c>
      <c r="K113" s="3">
        <v>0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 t="s">
        <v>33</v>
      </c>
      <c r="B114" s="3">
        <v>140</v>
      </c>
      <c r="C114" s="3">
        <v>6</v>
      </c>
      <c r="D114" s="3">
        <v>15</v>
      </c>
      <c r="E114" s="3">
        <v>21</v>
      </c>
      <c r="F114" s="3">
        <v>28</v>
      </c>
      <c r="G114" s="3">
        <v>9</v>
      </c>
      <c r="H114" s="3">
        <v>17</v>
      </c>
      <c r="I114" s="3">
        <v>18</v>
      </c>
      <c r="J114" s="3">
        <v>26</v>
      </c>
      <c r="K114" s="3">
        <v>0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 t="s">
        <v>34</v>
      </c>
      <c r="B115" s="3">
        <v>28</v>
      </c>
      <c r="C115" s="3">
        <v>2</v>
      </c>
      <c r="D115" s="3">
        <v>4</v>
      </c>
      <c r="E115" s="3">
        <v>4</v>
      </c>
      <c r="F115" s="3">
        <v>7</v>
      </c>
      <c r="G115" s="3">
        <v>2</v>
      </c>
      <c r="H115" s="3">
        <v>2</v>
      </c>
      <c r="I115" s="3">
        <v>3</v>
      </c>
      <c r="J115" s="3">
        <v>4</v>
      </c>
      <c r="K115" s="3">
        <v>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 t="s">
        <v>35</v>
      </c>
      <c r="B116" s="3">
        <v>22</v>
      </c>
      <c r="C116" s="3">
        <v>2</v>
      </c>
      <c r="D116" s="3">
        <v>1</v>
      </c>
      <c r="E116" s="3">
        <v>1</v>
      </c>
      <c r="F116" s="3">
        <v>3</v>
      </c>
      <c r="G116" s="3">
        <v>3</v>
      </c>
      <c r="H116" s="3">
        <v>3</v>
      </c>
      <c r="I116" s="3">
        <v>6</v>
      </c>
      <c r="J116" s="3">
        <v>3</v>
      </c>
      <c r="K116" s="3">
        <v>0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 t="s">
        <v>36</v>
      </c>
      <c r="B117" s="3">
        <v>222</v>
      </c>
      <c r="C117" s="3">
        <v>20</v>
      </c>
      <c r="D117" s="3">
        <v>12</v>
      </c>
      <c r="E117" s="3">
        <v>32</v>
      </c>
      <c r="F117" s="3">
        <v>8</v>
      </c>
      <c r="G117" s="3">
        <v>21</v>
      </c>
      <c r="H117" s="3">
        <v>15</v>
      </c>
      <c r="I117" s="3">
        <v>25</v>
      </c>
      <c r="J117" s="3">
        <v>89</v>
      </c>
      <c r="K117" s="3">
        <v>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 t="s">
        <v>37</v>
      </c>
      <c r="B118" s="3">
        <v>90</v>
      </c>
      <c r="C118" s="3">
        <v>12</v>
      </c>
      <c r="D118" s="3">
        <v>7</v>
      </c>
      <c r="E118" s="3">
        <v>13</v>
      </c>
      <c r="F118" s="3">
        <v>18</v>
      </c>
      <c r="G118" s="3">
        <v>7</v>
      </c>
      <c r="H118" s="3">
        <v>17</v>
      </c>
      <c r="I118" s="3">
        <v>14</v>
      </c>
      <c r="J118" s="3">
        <v>2</v>
      </c>
      <c r="K118" s="3">
        <v>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 t="s">
        <v>38</v>
      </c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 t="s">
        <v>39</v>
      </c>
      <c r="B120" s="3">
        <v>5</v>
      </c>
      <c r="C120" s="3">
        <v>0</v>
      </c>
      <c r="D120" s="3">
        <v>0</v>
      </c>
      <c r="E120" s="3">
        <v>5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2" spans="1:26">
      <c r="A122" s="6" t="s">
        <v>10</v>
      </c>
      <c r="B122" s="6">
        <v>2581</v>
      </c>
      <c r="C122" s="6">
        <v>173</v>
      </c>
      <c r="D122" s="6">
        <v>176</v>
      </c>
      <c r="E122" s="6">
        <v>336</v>
      </c>
      <c r="F122" s="6">
        <v>219</v>
      </c>
      <c r="G122" s="6">
        <v>164</v>
      </c>
      <c r="H122" s="6">
        <v>205</v>
      </c>
      <c r="I122" s="6">
        <v>264</v>
      </c>
      <c r="J122" s="6">
        <v>1044</v>
      </c>
      <c r="K122" s="6">
        <v>0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>
      <c r="A123" s="3" t="s">
        <v>29</v>
      </c>
      <c r="B123" s="3">
        <v>499</v>
      </c>
      <c r="C123" s="3">
        <v>17</v>
      </c>
      <c r="D123" s="3">
        <v>24</v>
      </c>
      <c r="E123" s="3">
        <v>46</v>
      </c>
      <c r="F123" s="3">
        <v>44</v>
      </c>
      <c r="G123" s="3">
        <v>25</v>
      </c>
      <c r="H123" s="3">
        <v>36</v>
      </c>
      <c r="I123" s="3">
        <v>86</v>
      </c>
      <c r="J123" s="3">
        <v>221</v>
      </c>
      <c r="K123" s="3">
        <v>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 t="s">
        <v>36</v>
      </c>
      <c r="B124" s="3">
        <v>85</v>
      </c>
      <c r="C124" s="3">
        <v>0</v>
      </c>
      <c r="D124" s="3">
        <v>8</v>
      </c>
      <c r="E124" s="3">
        <v>3</v>
      </c>
      <c r="F124" s="3">
        <v>2</v>
      </c>
      <c r="G124" s="3">
        <v>7</v>
      </c>
      <c r="H124" s="3">
        <v>12</v>
      </c>
      <c r="I124" s="3">
        <v>9</v>
      </c>
      <c r="J124" s="3">
        <v>44</v>
      </c>
      <c r="K124" s="3">
        <v>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 t="s">
        <v>37</v>
      </c>
      <c r="B125" s="3">
        <v>61</v>
      </c>
      <c r="C125" s="3">
        <v>4</v>
      </c>
      <c r="D125" s="3">
        <v>5</v>
      </c>
      <c r="E125" s="3">
        <v>7</v>
      </c>
      <c r="F125" s="3">
        <v>8</v>
      </c>
      <c r="G125" s="3">
        <v>10</v>
      </c>
      <c r="H125" s="3">
        <v>5</v>
      </c>
      <c r="I125" s="3">
        <v>14</v>
      </c>
      <c r="J125" s="3">
        <v>8</v>
      </c>
      <c r="K125" s="3">
        <v>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 t="s">
        <v>38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 t="s">
        <v>39</v>
      </c>
      <c r="B127" s="3">
        <v>172</v>
      </c>
      <c r="C127" s="3">
        <v>10</v>
      </c>
      <c r="D127" s="3">
        <v>22</v>
      </c>
      <c r="E127" s="3">
        <v>14</v>
      </c>
      <c r="F127" s="3">
        <v>14</v>
      </c>
      <c r="G127" s="3">
        <v>5</v>
      </c>
      <c r="H127" s="3">
        <v>11</v>
      </c>
      <c r="I127" s="3">
        <v>13</v>
      </c>
      <c r="J127" s="3">
        <v>83</v>
      </c>
      <c r="K127" s="3">
        <v>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 t="s">
        <v>30</v>
      </c>
      <c r="B128" s="3">
        <v>1042</v>
      </c>
      <c r="C128" s="3">
        <v>95</v>
      </c>
      <c r="D128" s="3">
        <v>85</v>
      </c>
      <c r="E128" s="3">
        <v>145</v>
      </c>
      <c r="F128" s="3">
        <v>105</v>
      </c>
      <c r="G128" s="3">
        <v>79</v>
      </c>
      <c r="H128" s="3">
        <v>78</v>
      </c>
      <c r="I128" s="3">
        <v>52</v>
      </c>
      <c r="J128" s="3">
        <v>403</v>
      </c>
      <c r="K128" s="3">
        <v>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 t="s">
        <v>31</v>
      </c>
      <c r="B129" s="3">
        <v>125</v>
      </c>
      <c r="C129" s="3">
        <v>7</v>
      </c>
      <c r="D129" s="3">
        <v>1</v>
      </c>
      <c r="E129" s="3">
        <v>5</v>
      </c>
      <c r="F129" s="3">
        <v>8</v>
      </c>
      <c r="G129" s="3">
        <v>2</v>
      </c>
      <c r="H129" s="3">
        <v>3</v>
      </c>
      <c r="I129" s="3">
        <v>60</v>
      </c>
      <c r="J129" s="3">
        <v>39</v>
      </c>
      <c r="K129" s="3">
        <v>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 t="s">
        <v>32</v>
      </c>
      <c r="B130" s="3">
        <v>446</v>
      </c>
      <c r="C130" s="3">
        <v>24</v>
      </c>
      <c r="D130" s="3">
        <v>22</v>
      </c>
      <c r="E130" s="3">
        <v>94</v>
      </c>
      <c r="F130" s="3">
        <v>16</v>
      </c>
      <c r="G130" s="3">
        <v>23</v>
      </c>
      <c r="H130" s="3">
        <v>41</v>
      </c>
      <c r="I130" s="3">
        <v>15</v>
      </c>
      <c r="J130" s="3">
        <v>211</v>
      </c>
      <c r="K130" s="3">
        <v>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 t="s">
        <v>33</v>
      </c>
      <c r="B131" s="3">
        <v>118</v>
      </c>
      <c r="C131" s="3">
        <v>12</v>
      </c>
      <c r="D131" s="3">
        <v>6</v>
      </c>
      <c r="E131" s="3">
        <v>17</v>
      </c>
      <c r="F131" s="3">
        <v>19</v>
      </c>
      <c r="G131" s="3">
        <v>13</v>
      </c>
      <c r="H131" s="3">
        <v>15</v>
      </c>
      <c r="I131" s="3">
        <v>9</v>
      </c>
      <c r="J131" s="3">
        <v>27</v>
      </c>
      <c r="K131" s="3">
        <v>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 t="s">
        <v>34</v>
      </c>
      <c r="B132" s="3">
        <v>29</v>
      </c>
      <c r="C132" s="3">
        <v>4</v>
      </c>
      <c r="D132" s="3">
        <v>2</v>
      </c>
      <c r="E132" s="3">
        <v>4</v>
      </c>
      <c r="F132" s="3">
        <v>3</v>
      </c>
      <c r="G132" s="3">
        <v>0</v>
      </c>
      <c r="H132" s="3">
        <v>4</v>
      </c>
      <c r="I132" s="3">
        <v>6</v>
      </c>
      <c r="J132" s="3">
        <v>6</v>
      </c>
      <c r="K132" s="3">
        <v>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 t="s">
        <v>35</v>
      </c>
      <c r="B133" s="3">
        <v>4</v>
      </c>
      <c r="C133" s="3">
        <v>0</v>
      </c>
      <c r="D133" s="3">
        <v>1</v>
      </c>
      <c r="E133" s="3">
        <v>1</v>
      </c>
      <c r="F133" s="3">
        <v>0</v>
      </c>
      <c r="G133" s="3">
        <v>0</v>
      </c>
      <c r="H133" s="3">
        <v>0</v>
      </c>
      <c r="I133" s="3">
        <v>0</v>
      </c>
      <c r="J133" s="3">
        <v>2</v>
      </c>
      <c r="K133" s="3">
        <v>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5" spans="1:26">
      <c r="A135" s="6" t="s">
        <v>11</v>
      </c>
      <c r="B135" s="6">
        <v>834</v>
      </c>
      <c r="C135" s="6">
        <v>49</v>
      </c>
      <c r="D135" s="6">
        <v>52</v>
      </c>
      <c r="E135" s="6">
        <v>111</v>
      </c>
      <c r="F135" s="6">
        <v>64</v>
      </c>
      <c r="G135" s="6">
        <v>44</v>
      </c>
      <c r="H135" s="6">
        <v>68</v>
      </c>
      <c r="I135" s="6">
        <v>57</v>
      </c>
      <c r="J135" s="6">
        <v>389</v>
      </c>
      <c r="K135" s="6">
        <v>0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>
      <c r="A136" s="3" t="s">
        <v>29</v>
      </c>
      <c r="B136" s="3">
        <v>136</v>
      </c>
      <c r="C136" s="3">
        <v>6</v>
      </c>
      <c r="D136" s="3">
        <v>3</v>
      </c>
      <c r="E136" s="3">
        <v>5</v>
      </c>
      <c r="F136" s="3">
        <v>8</v>
      </c>
      <c r="G136" s="3">
        <v>1</v>
      </c>
      <c r="H136" s="3">
        <v>10</v>
      </c>
      <c r="I136" s="3">
        <v>8</v>
      </c>
      <c r="J136" s="3">
        <v>95</v>
      </c>
      <c r="K136" s="3">
        <v>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 t="s">
        <v>30</v>
      </c>
      <c r="B137" s="3">
        <v>400</v>
      </c>
      <c r="C137" s="3">
        <v>23</v>
      </c>
      <c r="D137" s="3">
        <v>31</v>
      </c>
      <c r="E137" s="3">
        <v>65</v>
      </c>
      <c r="F137" s="3">
        <v>22</v>
      </c>
      <c r="G137" s="3">
        <v>16</v>
      </c>
      <c r="H137" s="3">
        <v>25</v>
      </c>
      <c r="I137" s="3">
        <v>23</v>
      </c>
      <c r="J137" s="3">
        <v>195</v>
      </c>
      <c r="K137" s="3">
        <v>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 t="s">
        <v>31</v>
      </c>
      <c r="B138" s="3">
        <v>20</v>
      </c>
      <c r="C138" s="3">
        <v>0</v>
      </c>
      <c r="D138" s="3">
        <v>0</v>
      </c>
      <c r="E138" s="3">
        <v>3</v>
      </c>
      <c r="F138" s="3">
        <v>3</v>
      </c>
      <c r="G138" s="3">
        <v>2</v>
      </c>
      <c r="H138" s="3">
        <v>2</v>
      </c>
      <c r="I138" s="3">
        <v>2</v>
      </c>
      <c r="J138" s="3">
        <v>8</v>
      </c>
      <c r="K138" s="3">
        <v>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 t="s">
        <v>32</v>
      </c>
      <c r="B139" s="3">
        <v>92</v>
      </c>
      <c r="C139" s="3">
        <v>8</v>
      </c>
      <c r="D139" s="3">
        <v>3</v>
      </c>
      <c r="E139" s="3">
        <v>9</v>
      </c>
      <c r="F139" s="3">
        <v>11</v>
      </c>
      <c r="G139" s="3">
        <v>4</v>
      </c>
      <c r="H139" s="3">
        <v>10</v>
      </c>
      <c r="I139" s="3">
        <v>12</v>
      </c>
      <c r="J139" s="3">
        <v>35</v>
      </c>
      <c r="K139" s="3">
        <v>0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 t="s">
        <v>33</v>
      </c>
      <c r="B140" s="3">
        <v>81</v>
      </c>
      <c r="C140" s="3">
        <v>5</v>
      </c>
      <c r="D140" s="3">
        <v>10</v>
      </c>
      <c r="E140" s="3">
        <v>10</v>
      </c>
      <c r="F140" s="3">
        <v>10</v>
      </c>
      <c r="G140" s="3">
        <v>6</v>
      </c>
      <c r="H140" s="3">
        <v>10</v>
      </c>
      <c r="I140" s="3">
        <v>3</v>
      </c>
      <c r="J140" s="3">
        <v>27</v>
      </c>
      <c r="K140" s="3">
        <v>0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 t="s">
        <v>34</v>
      </c>
      <c r="B141" s="3">
        <v>12</v>
      </c>
      <c r="C141" s="3">
        <v>1</v>
      </c>
      <c r="D141" s="3">
        <v>0</v>
      </c>
      <c r="E141" s="3">
        <v>1</v>
      </c>
      <c r="F141" s="3">
        <v>1</v>
      </c>
      <c r="G141" s="3">
        <v>4</v>
      </c>
      <c r="H141" s="3">
        <v>2</v>
      </c>
      <c r="I141" s="3">
        <v>2</v>
      </c>
      <c r="J141" s="3">
        <v>1</v>
      </c>
      <c r="K141" s="3">
        <v>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 t="s">
        <v>35</v>
      </c>
      <c r="B142" s="3">
        <v>1</v>
      </c>
      <c r="C142" s="3">
        <v>0</v>
      </c>
      <c r="D142" s="3">
        <v>0</v>
      </c>
      <c r="E142" s="3">
        <v>0</v>
      </c>
      <c r="F142" s="3">
        <v>1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 t="s">
        <v>36</v>
      </c>
      <c r="B143" s="3">
        <v>69</v>
      </c>
      <c r="C143" s="3">
        <v>4</v>
      </c>
      <c r="D143" s="3">
        <v>5</v>
      </c>
      <c r="E143" s="3">
        <v>16</v>
      </c>
      <c r="F143" s="3">
        <v>2</v>
      </c>
      <c r="G143" s="3">
        <v>7</v>
      </c>
      <c r="H143" s="3">
        <v>2</v>
      </c>
      <c r="I143" s="3">
        <v>5</v>
      </c>
      <c r="J143" s="3">
        <v>28</v>
      </c>
      <c r="K143" s="3">
        <v>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 t="s">
        <v>37</v>
      </c>
      <c r="B144" s="3">
        <v>23</v>
      </c>
      <c r="C144" s="3">
        <v>2</v>
      </c>
      <c r="D144" s="3">
        <v>0</v>
      </c>
      <c r="E144" s="3">
        <v>2</v>
      </c>
      <c r="F144" s="3">
        <v>6</v>
      </c>
      <c r="G144" s="3">
        <v>4</v>
      </c>
      <c r="H144" s="3">
        <v>7</v>
      </c>
      <c r="I144" s="3">
        <v>2</v>
      </c>
      <c r="J144" s="3">
        <v>0</v>
      </c>
      <c r="K144" s="3">
        <v>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 t="s">
        <v>38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 t="s">
        <v>39</v>
      </c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8" spans="1:26">
      <c r="A148" s="6" t="s">
        <v>12</v>
      </c>
      <c r="B148" s="6">
        <v>11118</v>
      </c>
      <c r="C148" s="6">
        <v>674</v>
      </c>
      <c r="D148" s="6">
        <v>783</v>
      </c>
      <c r="E148" s="6">
        <v>1281</v>
      </c>
      <c r="F148" s="6">
        <v>1192</v>
      </c>
      <c r="G148" s="6">
        <v>1084</v>
      </c>
      <c r="H148" s="6">
        <v>1344</v>
      </c>
      <c r="I148" s="6">
        <v>1551</v>
      </c>
      <c r="J148" s="6">
        <v>3209</v>
      </c>
      <c r="K148" s="6">
        <v>0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>
      <c r="A149" s="3" t="s">
        <v>29</v>
      </c>
      <c r="B149" s="3">
        <v>1600</v>
      </c>
      <c r="C149" s="3">
        <v>52</v>
      </c>
      <c r="D149" s="3">
        <v>74</v>
      </c>
      <c r="E149" s="3">
        <v>104</v>
      </c>
      <c r="F149" s="3">
        <v>93</v>
      </c>
      <c r="G149" s="3">
        <v>195</v>
      </c>
      <c r="H149" s="3">
        <v>151</v>
      </c>
      <c r="I149" s="3">
        <v>183</v>
      </c>
      <c r="J149" s="3">
        <v>748</v>
      </c>
      <c r="K149" s="3">
        <v>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 t="s">
        <v>30</v>
      </c>
      <c r="B150" s="3">
        <v>3907</v>
      </c>
      <c r="C150" s="3">
        <v>250</v>
      </c>
      <c r="D150" s="3">
        <v>278</v>
      </c>
      <c r="E150" s="3">
        <v>481</v>
      </c>
      <c r="F150" s="3">
        <v>407</v>
      </c>
      <c r="G150" s="3">
        <v>354</v>
      </c>
      <c r="H150" s="3">
        <v>479</v>
      </c>
      <c r="I150" s="3">
        <v>646</v>
      </c>
      <c r="J150" s="3">
        <v>1012</v>
      </c>
      <c r="K150" s="3">
        <v>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 t="s">
        <v>31</v>
      </c>
      <c r="B151" s="3">
        <v>267</v>
      </c>
      <c r="C151" s="3">
        <v>47</v>
      </c>
      <c r="D151" s="3">
        <v>20</v>
      </c>
      <c r="E151" s="3">
        <v>46</v>
      </c>
      <c r="F151" s="3">
        <v>35</v>
      </c>
      <c r="G151" s="3">
        <v>35</v>
      </c>
      <c r="H151" s="3">
        <v>41</v>
      </c>
      <c r="I151" s="3">
        <v>19</v>
      </c>
      <c r="J151" s="3">
        <v>24</v>
      </c>
      <c r="K151" s="3">
        <v>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 t="s">
        <v>32</v>
      </c>
      <c r="B152" s="3">
        <v>1772</v>
      </c>
      <c r="C152" s="3">
        <v>143</v>
      </c>
      <c r="D152" s="3">
        <v>140</v>
      </c>
      <c r="E152" s="3">
        <v>264</v>
      </c>
      <c r="F152" s="3">
        <v>230</v>
      </c>
      <c r="G152" s="3">
        <v>152</v>
      </c>
      <c r="H152" s="3">
        <v>217</v>
      </c>
      <c r="I152" s="3">
        <v>191</v>
      </c>
      <c r="J152" s="3">
        <v>435</v>
      </c>
      <c r="K152" s="3">
        <v>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 t="s">
        <v>39</v>
      </c>
      <c r="B153" s="3">
        <v>737</v>
      </c>
      <c r="C153" s="3">
        <v>4</v>
      </c>
      <c r="D153" s="3">
        <v>53</v>
      </c>
      <c r="E153" s="3">
        <v>54</v>
      </c>
      <c r="F153" s="3">
        <v>74</v>
      </c>
      <c r="G153" s="3">
        <v>63</v>
      </c>
      <c r="H153" s="3">
        <v>72</v>
      </c>
      <c r="I153" s="3">
        <v>132</v>
      </c>
      <c r="J153" s="3">
        <v>285</v>
      </c>
      <c r="K153" s="3">
        <v>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 t="s">
        <v>33</v>
      </c>
      <c r="B154" s="3">
        <v>985</v>
      </c>
      <c r="C154" s="3">
        <v>75</v>
      </c>
      <c r="D154" s="3">
        <v>84</v>
      </c>
      <c r="E154" s="3">
        <v>117</v>
      </c>
      <c r="F154" s="3">
        <v>123</v>
      </c>
      <c r="G154" s="3">
        <v>89</v>
      </c>
      <c r="H154" s="3">
        <v>135</v>
      </c>
      <c r="I154" s="3">
        <v>108</v>
      </c>
      <c r="J154" s="3">
        <v>254</v>
      </c>
      <c r="K154" s="3">
        <v>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 t="s">
        <v>34</v>
      </c>
      <c r="B155" s="3">
        <v>177</v>
      </c>
      <c r="C155" s="3">
        <v>18</v>
      </c>
      <c r="D155" s="3">
        <v>24</v>
      </c>
      <c r="E155" s="3">
        <v>18</v>
      </c>
      <c r="F155" s="3">
        <v>24</v>
      </c>
      <c r="G155" s="3">
        <v>25</v>
      </c>
      <c r="H155" s="3">
        <v>18</v>
      </c>
      <c r="I155" s="3">
        <v>18</v>
      </c>
      <c r="J155" s="3">
        <v>32</v>
      </c>
      <c r="K155" s="3">
        <v>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 t="s">
        <v>35</v>
      </c>
      <c r="B156" s="3">
        <v>346</v>
      </c>
      <c r="C156" s="3">
        <v>6</v>
      </c>
      <c r="D156" s="3">
        <v>15</v>
      </c>
      <c r="E156" s="3">
        <v>43</v>
      </c>
      <c r="F156" s="3">
        <v>35</v>
      </c>
      <c r="G156" s="3">
        <v>33</v>
      </c>
      <c r="H156" s="3">
        <v>49</v>
      </c>
      <c r="I156" s="3">
        <v>48</v>
      </c>
      <c r="J156" s="3">
        <v>117</v>
      </c>
      <c r="K156" s="3">
        <v>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 t="s">
        <v>36</v>
      </c>
      <c r="B157" s="3">
        <v>628</v>
      </c>
      <c r="C157" s="3">
        <v>23</v>
      </c>
      <c r="D157" s="3">
        <v>42</v>
      </c>
      <c r="E157" s="3">
        <v>70</v>
      </c>
      <c r="F157" s="3">
        <v>76</v>
      </c>
      <c r="G157" s="3">
        <v>64</v>
      </c>
      <c r="H157" s="3">
        <v>73</v>
      </c>
      <c r="I157" s="3">
        <v>96</v>
      </c>
      <c r="J157" s="3">
        <v>184</v>
      </c>
      <c r="K157" s="3">
        <v>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 t="s">
        <v>37</v>
      </c>
      <c r="B158" s="3">
        <v>699</v>
      </c>
      <c r="C158" s="3">
        <v>56</v>
      </c>
      <c r="D158" s="3">
        <v>53</v>
      </c>
      <c r="E158" s="3">
        <v>84</v>
      </c>
      <c r="F158" s="3">
        <v>95</v>
      </c>
      <c r="G158" s="3">
        <v>74</v>
      </c>
      <c r="H158" s="3">
        <v>109</v>
      </c>
      <c r="I158" s="3">
        <v>110</v>
      </c>
      <c r="J158" s="3">
        <v>118</v>
      </c>
      <c r="K158" s="3">
        <v>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 t="s">
        <v>38</v>
      </c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1" spans="1:26">
      <c r="A161" s="6" t="s">
        <v>13</v>
      </c>
      <c r="B161" s="6">
        <v>923</v>
      </c>
      <c r="C161" s="6">
        <v>64</v>
      </c>
      <c r="D161" s="6">
        <v>50</v>
      </c>
      <c r="E161" s="6">
        <v>142</v>
      </c>
      <c r="F161" s="6">
        <v>89</v>
      </c>
      <c r="G161" s="6">
        <v>103</v>
      </c>
      <c r="H161" s="6">
        <v>62</v>
      </c>
      <c r="I161" s="6">
        <v>126</v>
      </c>
      <c r="J161" s="6">
        <v>287</v>
      </c>
      <c r="K161" s="6">
        <v>0</v>
      </c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>
      <c r="A162" s="3" t="s">
        <v>34</v>
      </c>
      <c r="B162" s="3">
        <v>9</v>
      </c>
      <c r="C162" s="3">
        <v>0</v>
      </c>
      <c r="D162" s="3">
        <v>1</v>
      </c>
      <c r="E162" s="3">
        <v>2</v>
      </c>
      <c r="F162" s="3">
        <v>1</v>
      </c>
      <c r="G162" s="3">
        <v>2</v>
      </c>
      <c r="H162" s="3">
        <v>2</v>
      </c>
      <c r="I162" s="3">
        <v>0</v>
      </c>
      <c r="J162" s="3">
        <v>1</v>
      </c>
      <c r="K162" s="3">
        <v>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 t="s">
        <v>35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 t="s">
        <v>36</v>
      </c>
      <c r="B164" s="3">
        <v>8</v>
      </c>
      <c r="C164" s="3">
        <v>0</v>
      </c>
      <c r="D164" s="3">
        <v>0</v>
      </c>
      <c r="E164" s="3">
        <v>1</v>
      </c>
      <c r="F164" s="3">
        <v>0</v>
      </c>
      <c r="G164" s="3">
        <v>0</v>
      </c>
      <c r="H164" s="3">
        <v>2</v>
      </c>
      <c r="I164" s="3">
        <v>4</v>
      </c>
      <c r="J164" s="3">
        <v>1</v>
      </c>
      <c r="K164" s="3">
        <v>0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 t="s">
        <v>37</v>
      </c>
      <c r="B165" s="3">
        <v>24</v>
      </c>
      <c r="C165" s="3">
        <v>5</v>
      </c>
      <c r="D165" s="3">
        <v>0</v>
      </c>
      <c r="E165" s="3">
        <v>3</v>
      </c>
      <c r="F165" s="3">
        <v>3</v>
      </c>
      <c r="G165" s="3">
        <v>5</v>
      </c>
      <c r="H165" s="3">
        <v>1</v>
      </c>
      <c r="I165" s="3">
        <v>4</v>
      </c>
      <c r="J165" s="3">
        <v>3</v>
      </c>
      <c r="K165" s="3">
        <v>0</v>
      </c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 t="s">
        <v>38</v>
      </c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 t="s">
        <v>39</v>
      </c>
      <c r="B167" s="3">
        <v>2</v>
      </c>
      <c r="C167" s="3">
        <v>0</v>
      </c>
      <c r="D167" s="3">
        <v>0</v>
      </c>
      <c r="E167" s="3">
        <v>1</v>
      </c>
      <c r="F167" s="3">
        <v>0</v>
      </c>
      <c r="G167" s="3">
        <v>0</v>
      </c>
      <c r="H167" s="3">
        <v>1</v>
      </c>
      <c r="I167" s="3">
        <v>0</v>
      </c>
      <c r="J167" s="3">
        <v>0</v>
      </c>
      <c r="K167" s="3">
        <v>0</v>
      </c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 t="s">
        <v>29</v>
      </c>
      <c r="B168" s="3">
        <v>276</v>
      </c>
      <c r="C168" s="3">
        <v>6</v>
      </c>
      <c r="D168" s="3">
        <v>10</v>
      </c>
      <c r="E168" s="3">
        <v>21</v>
      </c>
      <c r="F168" s="3">
        <v>36</v>
      </c>
      <c r="G168" s="3">
        <v>34</v>
      </c>
      <c r="H168" s="3">
        <v>12</v>
      </c>
      <c r="I168" s="3">
        <v>33</v>
      </c>
      <c r="J168" s="3">
        <v>124</v>
      </c>
      <c r="K168" s="3">
        <v>0</v>
      </c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 t="s">
        <v>30</v>
      </c>
      <c r="B169" s="3">
        <v>422</v>
      </c>
      <c r="C169" s="3">
        <v>30</v>
      </c>
      <c r="D169" s="3">
        <v>20</v>
      </c>
      <c r="E169" s="3">
        <v>47</v>
      </c>
      <c r="F169" s="3">
        <v>33</v>
      </c>
      <c r="G169" s="3">
        <v>55</v>
      </c>
      <c r="H169" s="3">
        <v>37</v>
      </c>
      <c r="I169" s="3">
        <v>71</v>
      </c>
      <c r="J169" s="3">
        <v>129</v>
      </c>
      <c r="K169" s="3">
        <v>0</v>
      </c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 t="s">
        <v>31</v>
      </c>
      <c r="B170" s="3">
        <v>23</v>
      </c>
      <c r="C170" s="3">
        <v>1</v>
      </c>
      <c r="D170" s="3">
        <v>0</v>
      </c>
      <c r="E170" s="3">
        <v>21</v>
      </c>
      <c r="F170" s="3">
        <v>0</v>
      </c>
      <c r="G170" s="3">
        <v>0</v>
      </c>
      <c r="H170" s="3">
        <v>1</v>
      </c>
      <c r="I170" s="3">
        <v>0</v>
      </c>
      <c r="J170" s="3">
        <v>0</v>
      </c>
      <c r="K170" s="3">
        <v>0</v>
      </c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 t="s">
        <v>32</v>
      </c>
      <c r="B171" s="3">
        <v>137</v>
      </c>
      <c r="C171" s="3">
        <v>20</v>
      </c>
      <c r="D171" s="3">
        <v>18</v>
      </c>
      <c r="E171" s="3">
        <v>44</v>
      </c>
      <c r="F171" s="3">
        <v>12</v>
      </c>
      <c r="G171" s="3">
        <v>4</v>
      </c>
      <c r="H171" s="3">
        <v>4</v>
      </c>
      <c r="I171" s="3">
        <v>9</v>
      </c>
      <c r="J171" s="3">
        <v>26</v>
      </c>
      <c r="K171" s="3">
        <v>0</v>
      </c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 t="s">
        <v>33</v>
      </c>
      <c r="B172" s="3">
        <v>22</v>
      </c>
      <c r="C172" s="3">
        <v>2</v>
      </c>
      <c r="D172" s="3">
        <v>1</v>
      </c>
      <c r="E172" s="3">
        <v>2</v>
      </c>
      <c r="F172" s="3">
        <v>4</v>
      </c>
      <c r="G172" s="3">
        <v>3</v>
      </c>
      <c r="H172" s="3">
        <v>2</v>
      </c>
      <c r="I172" s="3">
        <v>5</v>
      </c>
      <c r="J172" s="3">
        <v>3</v>
      </c>
      <c r="K172" s="3">
        <v>0</v>
      </c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4" spans="1:26">
      <c r="A174" s="6" t="s">
        <v>14</v>
      </c>
      <c r="B174" s="6">
        <v>1059</v>
      </c>
      <c r="C174" s="6">
        <v>67</v>
      </c>
      <c r="D174" s="6">
        <v>105</v>
      </c>
      <c r="E174" s="6">
        <v>165</v>
      </c>
      <c r="F174" s="6">
        <v>131</v>
      </c>
      <c r="G174" s="6">
        <v>85</v>
      </c>
      <c r="H174" s="6">
        <v>91</v>
      </c>
      <c r="I174" s="6">
        <v>93</v>
      </c>
      <c r="J174" s="6">
        <v>322</v>
      </c>
      <c r="K174" s="6">
        <v>0</v>
      </c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>
      <c r="A175" s="3" t="s">
        <v>29</v>
      </c>
      <c r="B175" s="3">
        <v>330</v>
      </c>
      <c r="C175" s="3">
        <v>16</v>
      </c>
      <c r="D175" s="3">
        <v>52</v>
      </c>
      <c r="E175" s="3">
        <v>39</v>
      </c>
      <c r="F175" s="3">
        <v>36</v>
      </c>
      <c r="G175" s="3">
        <v>28</v>
      </c>
      <c r="H175" s="3">
        <v>25</v>
      </c>
      <c r="I175" s="3">
        <v>43</v>
      </c>
      <c r="J175" s="3">
        <v>91</v>
      </c>
      <c r="K175" s="3">
        <v>0</v>
      </c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 t="s">
        <v>30</v>
      </c>
      <c r="B176" s="3">
        <v>453</v>
      </c>
      <c r="C176" s="3">
        <v>28</v>
      </c>
      <c r="D176" s="3">
        <v>35</v>
      </c>
      <c r="E176" s="3">
        <v>73</v>
      </c>
      <c r="F176" s="3">
        <v>38</v>
      </c>
      <c r="G176" s="3">
        <v>32</v>
      </c>
      <c r="H176" s="3">
        <v>42</v>
      </c>
      <c r="I176" s="3">
        <v>40</v>
      </c>
      <c r="J176" s="3">
        <v>165</v>
      </c>
      <c r="K176" s="3">
        <v>0</v>
      </c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 t="s">
        <v>31</v>
      </c>
      <c r="B177" s="3">
        <v>19</v>
      </c>
      <c r="C177" s="3">
        <v>0</v>
      </c>
      <c r="D177" s="3">
        <v>1</v>
      </c>
      <c r="E177" s="3">
        <v>10</v>
      </c>
      <c r="F177" s="3">
        <v>3</v>
      </c>
      <c r="G177" s="3">
        <v>0</v>
      </c>
      <c r="H177" s="3">
        <v>2</v>
      </c>
      <c r="I177" s="3">
        <v>0</v>
      </c>
      <c r="J177" s="3">
        <v>3</v>
      </c>
      <c r="K177" s="3">
        <v>0</v>
      </c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 t="s">
        <v>32</v>
      </c>
      <c r="B178" s="3">
        <v>189</v>
      </c>
      <c r="C178" s="3">
        <v>13</v>
      </c>
      <c r="D178" s="3">
        <v>15</v>
      </c>
      <c r="E178" s="3">
        <v>33</v>
      </c>
      <c r="F178" s="3">
        <v>42</v>
      </c>
      <c r="G178" s="3">
        <v>19</v>
      </c>
      <c r="H178" s="3">
        <v>13</v>
      </c>
      <c r="I178" s="3">
        <v>4</v>
      </c>
      <c r="J178" s="3">
        <v>50</v>
      </c>
      <c r="K178" s="3">
        <v>0</v>
      </c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 t="s">
        <v>33</v>
      </c>
      <c r="B179" s="3">
        <v>26</v>
      </c>
      <c r="C179" s="3">
        <v>4</v>
      </c>
      <c r="D179" s="3">
        <v>1</v>
      </c>
      <c r="E179" s="3">
        <v>5</v>
      </c>
      <c r="F179" s="3">
        <v>5</v>
      </c>
      <c r="G179" s="3">
        <v>2</v>
      </c>
      <c r="H179" s="3">
        <v>4</v>
      </c>
      <c r="I179" s="3">
        <v>0</v>
      </c>
      <c r="J179" s="3">
        <v>5</v>
      </c>
      <c r="K179" s="3">
        <v>0</v>
      </c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 t="s">
        <v>34</v>
      </c>
      <c r="B180" s="3">
        <v>5</v>
      </c>
      <c r="C180" s="3">
        <v>0</v>
      </c>
      <c r="D180" s="3">
        <v>0</v>
      </c>
      <c r="E180" s="3">
        <v>0</v>
      </c>
      <c r="F180" s="3">
        <v>2</v>
      </c>
      <c r="G180" s="3">
        <v>0</v>
      </c>
      <c r="H180" s="3">
        <v>2</v>
      </c>
      <c r="I180" s="3">
        <v>1</v>
      </c>
      <c r="J180" s="3">
        <v>0</v>
      </c>
      <c r="K180" s="3">
        <v>0</v>
      </c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 t="s">
        <v>35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 t="s">
        <v>36</v>
      </c>
      <c r="B182" s="3">
        <v>20</v>
      </c>
      <c r="C182" s="3">
        <v>2</v>
      </c>
      <c r="D182" s="3">
        <v>1</v>
      </c>
      <c r="E182" s="3">
        <v>3</v>
      </c>
      <c r="F182" s="3">
        <v>5</v>
      </c>
      <c r="G182" s="3">
        <v>1</v>
      </c>
      <c r="H182" s="3">
        <v>0</v>
      </c>
      <c r="I182" s="3">
        <v>1</v>
      </c>
      <c r="J182" s="3">
        <v>7</v>
      </c>
      <c r="K182" s="3">
        <v>0</v>
      </c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 t="s">
        <v>37</v>
      </c>
      <c r="B183" s="3">
        <v>16</v>
      </c>
      <c r="C183" s="3">
        <v>4</v>
      </c>
      <c r="D183" s="3">
        <v>0</v>
      </c>
      <c r="E183" s="3">
        <v>1</v>
      </c>
      <c r="F183" s="3">
        <v>0</v>
      </c>
      <c r="G183" s="3">
        <v>3</v>
      </c>
      <c r="H183" s="3">
        <v>3</v>
      </c>
      <c r="I183" s="3">
        <v>4</v>
      </c>
      <c r="J183" s="3">
        <v>1</v>
      </c>
      <c r="K183" s="3">
        <v>0</v>
      </c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 t="s">
        <v>38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 t="s">
        <v>39</v>
      </c>
      <c r="B185" s="3">
        <v>1</v>
      </c>
      <c r="C185" s="3">
        <v>0</v>
      </c>
      <c r="D185" s="3">
        <v>0</v>
      </c>
      <c r="E185" s="3">
        <v>1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7" spans="1:26">
      <c r="A187" s="6" t="s">
        <v>15</v>
      </c>
      <c r="B187" s="6">
        <v>1581</v>
      </c>
      <c r="C187" s="6">
        <v>87</v>
      </c>
      <c r="D187" s="6">
        <v>125</v>
      </c>
      <c r="E187" s="6">
        <v>143</v>
      </c>
      <c r="F187" s="6">
        <v>148</v>
      </c>
      <c r="G187" s="6">
        <v>129</v>
      </c>
      <c r="H187" s="6">
        <v>84</v>
      </c>
      <c r="I187" s="6">
        <v>150</v>
      </c>
      <c r="J187" s="6">
        <v>715</v>
      </c>
      <c r="K187" s="6">
        <v>0</v>
      </c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>
      <c r="A188" s="3" t="s">
        <v>29</v>
      </c>
      <c r="B188" s="3">
        <v>339</v>
      </c>
      <c r="C188" s="3">
        <v>4</v>
      </c>
      <c r="D188" s="3">
        <v>6</v>
      </c>
      <c r="E188" s="3">
        <v>18</v>
      </c>
      <c r="F188" s="3">
        <v>18</v>
      </c>
      <c r="G188" s="3">
        <v>5</v>
      </c>
      <c r="H188" s="3">
        <v>6</v>
      </c>
      <c r="I188" s="3">
        <v>22</v>
      </c>
      <c r="J188" s="3">
        <v>260</v>
      </c>
      <c r="K188" s="3">
        <v>0</v>
      </c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 t="s">
        <v>30</v>
      </c>
      <c r="B189" s="3">
        <v>622</v>
      </c>
      <c r="C189" s="3">
        <v>48</v>
      </c>
      <c r="D189" s="3">
        <v>58</v>
      </c>
      <c r="E189" s="3">
        <v>55</v>
      </c>
      <c r="F189" s="3">
        <v>44</v>
      </c>
      <c r="G189" s="3">
        <v>80</v>
      </c>
      <c r="H189" s="3">
        <v>37</v>
      </c>
      <c r="I189" s="3">
        <v>63</v>
      </c>
      <c r="J189" s="3">
        <v>237</v>
      </c>
      <c r="K189" s="3">
        <v>0</v>
      </c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 t="s">
        <v>31</v>
      </c>
      <c r="B190" s="3">
        <v>40</v>
      </c>
      <c r="C190" s="3">
        <v>2</v>
      </c>
      <c r="D190" s="3">
        <v>2</v>
      </c>
      <c r="E190" s="3">
        <v>0</v>
      </c>
      <c r="F190" s="3">
        <v>4</v>
      </c>
      <c r="G190" s="3">
        <v>4</v>
      </c>
      <c r="H190" s="3">
        <v>3</v>
      </c>
      <c r="I190" s="3">
        <v>15</v>
      </c>
      <c r="J190" s="3">
        <v>10</v>
      </c>
      <c r="K190" s="3">
        <v>0</v>
      </c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 t="s">
        <v>32</v>
      </c>
      <c r="B191" s="3">
        <v>293</v>
      </c>
      <c r="C191" s="3">
        <v>18</v>
      </c>
      <c r="D191" s="3">
        <v>26</v>
      </c>
      <c r="E191" s="3">
        <v>33</v>
      </c>
      <c r="F191" s="3">
        <v>57</v>
      </c>
      <c r="G191" s="3">
        <v>11</v>
      </c>
      <c r="H191" s="3">
        <v>4</v>
      </c>
      <c r="I191" s="3">
        <v>19</v>
      </c>
      <c r="J191" s="3">
        <v>125</v>
      </c>
      <c r="K191" s="3">
        <v>0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 t="s">
        <v>33</v>
      </c>
      <c r="B192" s="3">
        <v>82</v>
      </c>
      <c r="C192" s="3">
        <v>6</v>
      </c>
      <c r="D192" s="3">
        <v>14</v>
      </c>
      <c r="E192" s="3">
        <v>9</v>
      </c>
      <c r="F192" s="3">
        <v>8</v>
      </c>
      <c r="G192" s="3">
        <v>4</v>
      </c>
      <c r="H192" s="3">
        <v>15</v>
      </c>
      <c r="I192" s="3">
        <v>6</v>
      </c>
      <c r="J192" s="3">
        <v>20</v>
      </c>
      <c r="K192" s="3">
        <v>0</v>
      </c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 t="s">
        <v>34</v>
      </c>
      <c r="B193" s="3">
        <v>31</v>
      </c>
      <c r="C193" s="3">
        <v>3</v>
      </c>
      <c r="D193" s="3">
        <v>4</v>
      </c>
      <c r="E193" s="3">
        <v>5</v>
      </c>
      <c r="F193" s="3">
        <v>2</v>
      </c>
      <c r="G193" s="3">
        <v>5</v>
      </c>
      <c r="H193" s="3">
        <v>3</v>
      </c>
      <c r="I193" s="3">
        <v>5</v>
      </c>
      <c r="J193" s="3">
        <v>4</v>
      </c>
      <c r="K193" s="3">
        <v>0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 t="s">
        <v>35</v>
      </c>
      <c r="B194" s="3">
        <v>2</v>
      </c>
      <c r="C194" s="3">
        <v>0</v>
      </c>
      <c r="D194" s="3">
        <v>1</v>
      </c>
      <c r="E194" s="3">
        <v>0</v>
      </c>
      <c r="F194" s="3">
        <v>0</v>
      </c>
      <c r="G194" s="3">
        <v>0</v>
      </c>
      <c r="H194" s="3">
        <v>1</v>
      </c>
      <c r="I194" s="3">
        <v>0</v>
      </c>
      <c r="J194" s="3">
        <v>0</v>
      </c>
      <c r="K194" s="3">
        <v>0</v>
      </c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 t="s">
        <v>36</v>
      </c>
      <c r="B195" s="3">
        <v>131</v>
      </c>
      <c r="C195" s="3">
        <v>3</v>
      </c>
      <c r="D195" s="3">
        <v>10</v>
      </c>
      <c r="E195" s="3">
        <v>14</v>
      </c>
      <c r="F195" s="3">
        <v>8</v>
      </c>
      <c r="G195" s="3">
        <v>15</v>
      </c>
      <c r="H195" s="3">
        <v>9</v>
      </c>
      <c r="I195" s="3">
        <v>17</v>
      </c>
      <c r="J195" s="3">
        <v>55</v>
      </c>
      <c r="K195" s="3">
        <v>0</v>
      </c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 t="s">
        <v>37</v>
      </c>
      <c r="B196" s="3">
        <v>38</v>
      </c>
      <c r="C196" s="3">
        <v>3</v>
      </c>
      <c r="D196" s="3">
        <v>4</v>
      </c>
      <c r="E196" s="3">
        <v>9</v>
      </c>
      <c r="F196" s="3">
        <v>6</v>
      </c>
      <c r="G196" s="3">
        <v>5</v>
      </c>
      <c r="H196" s="3">
        <v>4</v>
      </c>
      <c r="I196" s="3">
        <v>3</v>
      </c>
      <c r="J196" s="3">
        <v>4</v>
      </c>
      <c r="K196" s="3">
        <v>0</v>
      </c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 t="s">
        <v>38</v>
      </c>
      <c r="B197" s="3">
        <v>0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 t="s">
        <v>39</v>
      </c>
      <c r="B198" s="3">
        <v>3</v>
      </c>
      <c r="C198" s="3">
        <v>0</v>
      </c>
      <c r="D198" s="3">
        <v>0</v>
      </c>
      <c r="E198" s="3">
        <v>0</v>
      </c>
      <c r="F198" s="3">
        <v>1</v>
      </c>
      <c r="G198" s="3">
        <v>0</v>
      </c>
      <c r="H198" s="3">
        <v>2</v>
      </c>
      <c r="I198" s="3">
        <v>0</v>
      </c>
      <c r="J198" s="3">
        <v>0</v>
      </c>
      <c r="K198" s="3">
        <v>0</v>
      </c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200" spans="1:26">
      <c r="A200" s="6" t="s">
        <v>16</v>
      </c>
      <c r="B200" s="6">
        <v>1485</v>
      </c>
      <c r="C200" s="6">
        <v>45</v>
      </c>
      <c r="D200" s="6">
        <v>57</v>
      </c>
      <c r="E200" s="6">
        <v>63</v>
      </c>
      <c r="F200" s="6">
        <v>99</v>
      </c>
      <c r="G200" s="6">
        <v>78</v>
      </c>
      <c r="H200" s="6">
        <v>82</v>
      </c>
      <c r="I200" s="6">
        <v>110</v>
      </c>
      <c r="J200" s="6">
        <v>951</v>
      </c>
      <c r="K200" s="6">
        <v>0</v>
      </c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>
      <c r="A201" s="3" t="s">
        <v>29</v>
      </c>
      <c r="B201" s="3">
        <v>306</v>
      </c>
      <c r="C201" s="3">
        <v>1</v>
      </c>
      <c r="D201" s="3">
        <v>2</v>
      </c>
      <c r="E201" s="3">
        <v>7</v>
      </c>
      <c r="F201" s="3">
        <v>7</v>
      </c>
      <c r="G201" s="3">
        <v>9</v>
      </c>
      <c r="H201" s="3">
        <v>7</v>
      </c>
      <c r="I201" s="3">
        <v>14</v>
      </c>
      <c r="J201" s="3">
        <v>259</v>
      </c>
      <c r="K201" s="3">
        <v>0</v>
      </c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 t="s">
        <v>30</v>
      </c>
      <c r="B202" s="3">
        <v>903</v>
      </c>
      <c r="C202" s="3">
        <v>30</v>
      </c>
      <c r="D202" s="3">
        <v>33</v>
      </c>
      <c r="E202" s="3">
        <v>35</v>
      </c>
      <c r="F202" s="3">
        <v>55</v>
      </c>
      <c r="G202" s="3">
        <v>42</v>
      </c>
      <c r="H202" s="3">
        <v>46</v>
      </c>
      <c r="I202" s="3">
        <v>56</v>
      </c>
      <c r="J202" s="3">
        <v>606</v>
      </c>
      <c r="K202" s="3">
        <v>0</v>
      </c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 t="s">
        <v>31</v>
      </c>
      <c r="B203" s="3">
        <v>6</v>
      </c>
      <c r="C203" s="3">
        <v>3</v>
      </c>
      <c r="D203" s="3">
        <v>0</v>
      </c>
      <c r="E203" s="3">
        <v>0</v>
      </c>
      <c r="F203" s="3">
        <v>1</v>
      </c>
      <c r="G203" s="3">
        <v>0</v>
      </c>
      <c r="H203" s="3">
        <v>0</v>
      </c>
      <c r="I203" s="3">
        <v>2</v>
      </c>
      <c r="J203" s="3">
        <v>0</v>
      </c>
      <c r="K203" s="3">
        <v>0</v>
      </c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 t="s">
        <v>32</v>
      </c>
      <c r="B204" s="3">
        <v>95</v>
      </c>
      <c r="C204" s="3">
        <v>7</v>
      </c>
      <c r="D204" s="3">
        <v>7</v>
      </c>
      <c r="E204" s="3">
        <v>10</v>
      </c>
      <c r="F204" s="3">
        <v>10</v>
      </c>
      <c r="G204" s="3">
        <v>9</v>
      </c>
      <c r="H204" s="3">
        <v>13</v>
      </c>
      <c r="I204" s="3">
        <v>16</v>
      </c>
      <c r="J204" s="3">
        <v>23</v>
      </c>
      <c r="K204" s="3">
        <v>0</v>
      </c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 t="s">
        <v>33</v>
      </c>
      <c r="B205" s="3">
        <v>95</v>
      </c>
      <c r="C205" s="3">
        <v>1</v>
      </c>
      <c r="D205" s="3">
        <v>11</v>
      </c>
      <c r="E205" s="3">
        <v>7</v>
      </c>
      <c r="F205" s="3">
        <v>13</v>
      </c>
      <c r="G205" s="3">
        <v>12</v>
      </c>
      <c r="H205" s="3">
        <v>10</v>
      </c>
      <c r="I205" s="3">
        <v>15</v>
      </c>
      <c r="J205" s="3">
        <v>26</v>
      </c>
      <c r="K205" s="3">
        <v>0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 t="s">
        <v>34</v>
      </c>
      <c r="B206" s="3">
        <v>22</v>
      </c>
      <c r="C206" s="3">
        <v>1</v>
      </c>
      <c r="D206" s="3">
        <v>1</v>
      </c>
      <c r="E206" s="3">
        <v>0</v>
      </c>
      <c r="F206" s="3">
        <v>2</v>
      </c>
      <c r="G206" s="3">
        <v>2</v>
      </c>
      <c r="H206" s="3">
        <v>2</v>
      </c>
      <c r="I206" s="3">
        <v>2</v>
      </c>
      <c r="J206" s="3">
        <v>12</v>
      </c>
      <c r="K206" s="3">
        <v>0</v>
      </c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 t="s">
        <v>35</v>
      </c>
      <c r="B207" s="3">
        <v>0</v>
      </c>
      <c r="C207" s="3">
        <v>0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 t="s">
        <v>36</v>
      </c>
      <c r="B208" s="3">
        <v>32</v>
      </c>
      <c r="C208" s="3">
        <v>0</v>
      </c>
      <c r="D208" s="3">
        <v>2</v>
      </c>
      <c r="E208" s="3">
        <v>3</v>
      </c>
      <c r="F208" s="3">
        <v>7</v>
      </c>
      <c r="G208" s="3">
        <v>1</v>
      </c>
      <c r="H208" s="3">
        <v>0</v>
      </c>
      <c r="I208" s="3">
        <v>0</v>
      </c>
      <c r="J208" s="3">
        <v>19</v>
      </c>
      <c r="K208" s="3">
        <v>0</v>
      </c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 t="s">
        <v>37</v>
      </c>
      <c r="B209" s="3">
        <v>23</v>
      </c>
      <c r="C209" s="3">
        <v>2</v>
      </c>
      <c r="D209" s="3">
        <v>1</v>
      </c>
      <c r="E209" s="3">
        <v>1</v>
      </c>
      <c r="F209" s="3">
        <v>4</v>
      </c>
      <c r="G209" s="3">
        <v>3</v>
      </c>
      <c r="H209" s="3">
        <v>3</v>
      </c>
      <c r="I209" s="3">
        <v>4</v>
      </c>
      <c r="J209" s="3">
        <v>5</v>
      </c>
      <c r="K209" s="3">
        <v>0</v>
      </c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 t="s">
        <v>38</v>
      </c>
      <c r="B210" s="3">
        <v>0</v>
      </c>
      <c r="C210" s="3">
        <v>0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 t="s">
        <v>39</v>
      </c>
      <c r="B211" s="3">
        <v>3</v>
      </c>
      <c r="C211" s="3">
        <v>0</v>
      </c>
      <c r="D211" s="3">
        <v>0</v>
      </c>
      <c r="E211" s="3">
        <v>0</v>
      </c>
      <c r="F211" s="3">
        <v>0</v>
      </c>
      <c r="G211" s="3">
        <v>0</v>
      </c>
      <c r="H211" s="3">
        <v>1</v>
      </c>
      <c r="I211" s="3">
        <v>1</v>
      </c>
      <c r="J211" s="3">
        <v>1</v>
      </c>
      <c r="K211" s="3">
        <v>0</v>
      </c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3" spans="1:26">
      <c r="A213" s="6" t="s">
        <v>17</v>
      </c>
      <c r="B213" s="6">
        <v>3947</v>
      </c>
      <c r="C213" s="6">
        <v>186</v>
      </c>
      <c r="D213" s="6">
        <v>193</v>
      </c>
      <c r="E213" s="6">
        <v>281</v>
      </c>
      <c r="F213" s="6">
        <v>346</v>
      </c>
      <c r="G213" s="6">
        <v>283</v>
      </c>
      <c r="H213" s="6">
        <v>253</v>
      </c>
      <c r="I213" s="6">
        <v>279</v>
      </c>
      <c r="J213" s="6">
        <v>2124</v>
      </c>
      <c r="K213" s="6">
        <v>2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>
      <c r="A214" s="3" t="s">
        <v>29</v>
      </c>
      <c r="B214" s="3">
        <v>652</v>
      </c>
      <c r="C214" s="3">
        <v>7</v>
      </c>
      <c r="D214" s="3">
        <v>11</v>
      </c>
      <c r="E214" s="3">
        <v>9</v>
      </c>
      <c r="F214" s="3">
        <v>19</v>
      </c>
      <c r="G214" s="3">
        <v>16</v>
      </c>
      <c r="H214" s="3">
        <v>21</v>
      </c>
      <c r="I214" s="3">
        <v>45</v>
      </c>
      <c r="J214" s="3">
        <v>522</v>
      </c>
      <c r="K214" s="3">
        <v>2</v>
      </c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 t="s">
        <v>30</v>
      </c>
      <c r="B215" s="3">
        <v>1877</v>
      </c>
      <c r="C215" s="3">
        <v>109</v>
      </c>
      <c r="D215" s="3">
        <v>92</v>
      </c>
      <c r="E215" s="3">
        <v>142</v>
      </c>
      <c r="F215" s="3">
        <v>168</v>
      </c>
      <c r="G215" s="3">
        <v>180</v>
      </c>
      <c r="H215" s="3">
        <v>146</v>
      </c>
      <c r="I215" s="3">
        <v>132</v>
      </c>
      <c r="J215" s="3">
        <v>908</v>
      </c>
      <c r="K215" s="3">
        <v>0</v>
      </c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 t="s">
        <v>31</v>
      </c>
      <c r="B216" s="3">
        <v>67</v>
      </c>
      <c r="C216" s="3">
        <v>6</v>
      </c>
      <c r="D216" s="3">
        <v>10</v>
      </c>
      <c r="E216" s="3">
        <v>6</v>
      </c>
      <c r="F216" s="3">
        <v>14</v>
      </c>
      <c r="G216" s="3">
        <v>8</v>
      </c>
      <c r="H216" s="3">
        <v>6</v>
      </c>
      <c r="I216" s="3">
        <v>4</v>
      </c>
      <c r="J216" s="3">
        <v>13</v>
      </c>
      <c r="K216" s="3">
        <v>0</v>
      </c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 t="s">
        <v>32</v>
      </c>
      <c r="B217" s="3">
        <v>835</v>
      </c>
      <c r="C217" s="3">
        <v>33</v>
      </c>
      <c r="D217" s="3">
        <v>49</v>
      </c>
      <c r="E217" s="3">
        <v>73</v>
      </c>
      <c r="F217" s="3">
        <v>66</v>
      </c>
      <c r="G217" s="3">
        <v>40</v>
      </c>
      <c r="H217" s="3">
        <v>24</v>
      </c>
      <c r="I217" s="3">
        <v>33</v>
      </c>
      <c r="J217" s="3">
        <v>517</v>
      </c>
      <c r="K217" s="3">
        <v>0</v>
      </c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 t="s">
        <v>33</v>
      </c>
      <c r="B218" s="3">
        <v>162</v>
      </c>
      <c r="C218" s="3">
        <v>12</v>
      </c>
      <c r="D218" s="3">
        <v>12</v>
      </c>
      <c r="E218" s="3">
        <v>18</v>
      </c>
      <c r="F218" s="3">
        <v>32</v>
      </c>
      <c r="G218" s="3">
        <v>24</v>
      </c>
      <c r="H218" s="3">
        <v>12</v>
      </c>
      <c r="I218" s="3">
        <v>17</v>
      </c>
      <c r="J218" s="3">
        <v>35</v>
      </c>
      <c r="K218" s="3">
        <v>0</v>
      </c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 t="s">
        <v>34</v>
      </c>
      <c r="B219" s="3">
        <v>88</v>
      </c>
      <c r="C219" s="3">
        <v>6</v>
      </c>
      <c r="D219" s="3">
        <v>6</v>
      </c>
      <c r="E219" s="3">
        <v>12</v>
      </c>
      <c r="F219" s="3">
        <v>14</v>
      </c>
      <c r="G219" s="3">
        <v>3</v>
      </c>
      <c r="H219" s="3">
        <v>16</v>
      </c>
      <c r="I219" s="3">
        <v>12</v>
      </c>
      <c r="J219" s="3">
        <v>19</v>
      </c>
      <c r="K219" s="3">
        <v>0</v>
      </c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 t="s">
        <v>35</v>
      </c>
      <c r="B220" s="3">
        <v>11</v>
      </c>
      <c r="C220" s="3">
        <v>0</v>
      </c>
      <c r="D220" s="3">
        <v>1</v>
      </c>
      <c r="E220" s="3">
        <v>3</v>
      </c>
      <c r="F220" s="3">
        <v>4</v>
      </c>
      <c r="G220" s="3">
        <v>0</v>
      </c>
      <c r="H220" s="3">
        <v>2</v>
      </c>
      <c r="I220" s="3">
        <v>1</v>
      </c>
      <c r="J220" s="3">
        <v>0</v>
      </c>
      <c r="K220" s="3">
        <v>0</v>
      </c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 t="s">
        <v>36</v>
      </c>
      <c r="B221" s="3">
        <v>94</v>
      </c>
      <c r="C221" s="3">
        <v>4</v>
      </c>
      <c r="D221" s="3">
        <v>3</v>
      </c>
      <c r="E221" s="3">
        <v>2</v>
      </c>
      <c r="F221" s="3">
        <v>6</v>
      </c>
      <c r="G221" s="3">
        <v>4</v>
      </c>
      <c r="H221" s="3">
        <v>5</v>
      </c>
      <c r="I221" s="3">
        <v>7</v>
      </c>
      <c r="J221" s="3">
        <v>63</v>
      </c>
      <c r="K221" s="3">
        <v>0</v>
      </c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 t="s">
        <v>37</v>
      </c>
      <c r="B222" s="3">
        <v>94</v>
      </c>
      <c r="C222" s="3">
        <v>9</v>
      </c>
      <c r="D222" s="3">
        <v>8</v>
      </c>
      <c r="E222" s="3">
        <v>11</v>
      </c>
      <c r="F222" s="3">
        <v>17</v>
      </c>
      <c r="G222" s="3">
        <v>5</v>
      </c>
      <c r="H222" s="3">
        <v>14</v>
      </c>
      <c r="I222" s="3">
        <v>11</v>
      </c>
      <c r="J222" s="3">
        <v>19</v>
      </c>
      <c r="K222" s="3">
        <v>0</v>
      </c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 t="s">
        <v>38</v>
      </c>
      <c r="B223" s="3">
        <v>0</v>
      </c>
      <c r="C223" s="3">
        <v>0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 t="s">
        <v>39</v>
      </c>
      <c r="B224" s="3">
        <v>67</v>
      </c>
      <c r="C224" s="3">
        <v>0</v>
      </c>
      <c r="D224" s="3">
        <v>1</v>
      </c>
      <c r="E224" s="3">
        <v>5</v>
      </c>
      <c r="F224" s="3">
        <v>6</v>
      </c>
      <c r="G224" s="3">
        <v>3</v>
      </c>
      <c r="H224" s="3">
        <v>7</v>
      </c>
      <c r="I224" s="3">
        <v>17</v>
      </c>
      <c r="J224" s="3">
        <v>28</v>
      </c>
      <c r="K224" s="3">
        <v>0</v>
      </c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6" spans="1:26">
      <c r="A226" s="6" t="s">
        <v>18</v>
      </c>
      <c r="B226" s="6">
        <v>786</v>
      </c>
      <c r="C226" s="6">
        <v>28</v>
      </c>
      <c r="D226" s="6">
        <v>33</v>
      </c>
      <c r="E226" s="6">
        <v>71</v>
      </c>
      <c r="F226" s="6">
        <v>49</v>
      </c>
      <c r="G226" s="6">
        <v>41</v>
      </c>
      <c r="H226" s="6">
        <v>49</v>
      </c>
      <c r="I226" s="6">
        <v>39</v>
      </c>
      <c r="J226" s="6">
        <v>476</v>
      </c>
      <c r="K226" s="6">
        <v>0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>
      <c r="A227" s="3" t="s">
        <v>29</v>
      </c>
      <c r="B227" s="3">
        <v>184</v>
      </c>
      <c r="C227" s="3">
        <v>2</v>
      </c>
      <c r="D227" s="3">
        <v>2</v>
      </c>
      <c r="E227" s="3">
        <v>4</v>
      </c>
      <c r="F227" s="3">
        <v>7</v>
      </c>
      <c r="G227" s="3">
        <v>12</v>
      </c>
      <c r="H227" s="3">
        <v>6</v>
      </c>
      <c r="I227" s="3">
        <v>10</v>
      </c>
      <c r="J227" s="3">
        <v>141</v>
      </c>
      <c r="K227" s="3">
        <v>0</v>
      </c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 t="s">
        <v>30</v>
      </c>
      <c r="B228" s="3">
        <v>405</v>
      </c>
      <c r="C228" s="3">
        <v>18</v>
      </c>
      <c r="D228" s="3">
        <v>18</v>
      </c>
      <c r="E228" s="3">
        <v>48</v>
      </c>
      <c r="F228" s="3">
        <v>25</v>
      </c>
      <c r="G228" s="3">
        <v>20</v>
      </c>
      <c r="H228" s="3">
        <v>34</v>
      </c>
      <c r="I228" s="3">
        <v>18</v>
      </c>
      <c r="J228" s="3">
        <v>224</v>
      </c>
      <c r="K228" s="3">
        <v>0</v>
      </c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 t="s">
        <v>31</v>
      </c>
      <c r="B229" s="3">
        <v>3</v>
      </c>
      <c r="C229" s="3">
        <v>0</v>
      </c>
      <c r="D229" s="3">
        <v>0</v>
      </c>
      <c r="E229" s="3">
        <v>0</v>
      </c>
      <c r="F229" s="3">
        <v>1</v>
      </c>
      <c r="G229" s="3">
        <v>1</v>
      </c>
      <c r="H229" s="3">
        <v>0</v>
      </c>
      <c r="I229" s="3">
        <v>0</v>
      </c>
      <c r="J229" s="3">
        <v>1</v>
      </c>
      <c r="K229" s="3">
        <v>0</v>
      </c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 t="s">
        <v>32</v>
      </c>
      <c r="B230" s="3">
        <v>116</v>
      </c>
      <c r="C230" s="3">
        <v>3</v>
      </c>
      <c r="D230" s="3">
        <v>4</v>
      </c>
      <c r="E230" s="3">
        <v>6</v>
      </c>
      <c r="F230" s="3">
        <v>7</v>
      </c>
      <c r="G230" s="3">
        <v>6</v>
      </c>
      <c r="H230" s="3">
        <v>5</v>
      </c>
      <c r="I230" s="3">
        <v>0</v>
      </c>
      <c r="J230" s="3">
        <v>85</v>
      </c>
      <c r="K230" s="3">
        <v>0</v>
      </c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 t="s">
        <v>33</v>
      </c>
      <c r="B231" s="3">
        <v>21</v>
      </c>
      <c r="C231" s="3">
        <v>2</v>
      </c>
      <c r="D231" s="3">
        <v>5</v>
      </c>
      <c r="E231" s="3">
        <v>4</v>
      </c>
      <c r="F231" s="3">
        <v>2</v>
      </c>
      <c r="G231" s="3">
        <v>1</v>
      </c>
      <c r="H231" s="3">
        <v>1</v>
      </c>
      <c r="I231" s="3">
        <v>2</v>
      </c>
      <c r="J231" s="3">
        <v>4</v>
      </c>
      <c r="K231" s="3">
        <v>0</v>
      </c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 t="s">
        <v>34</v>
      </c>
      <c r="B232" s="3">
        <v>13</v>
      </c>
      <c r="C232" s="3">
        <v>1</v>
      </c>
      <c r="D232" s="3">
        <v>0</v>
      </c>
      <c r="E232" s="3">
        <v>1</v>
      </c>
      <c r="F232" s="3">
        <v>3</v>
      </c>
      <c r="G232" s="3">
        <v>0</v>
      </c>
      <c r="H232" s="3">
        <v>1</v>
      </c>
      <c r="I232" s="3">
        <v>4</v>
      </c>
      <c r="J232" s="3">
        <v>3</v>
      </c>
      <c r="K232" s="3">
        <v>0</v>
      </c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 t="s">
        <v>35</v>
      </c>
      <c r="B233" s="3">
        <v>0</v>
      </c>
      <c r="C233" s="3">
        <v>0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 t="s">
        <v>36</v>
      </c>
      <c r="B234" s="3">
        <v>27</v>
      </c>
      <c r="C234" s="3">
        <v>2</v>
      </c>
      <c r="D234" s="3">
        <v>3</v>
      </c>
      <c r="E234" s="3">
        <v>4</v>
      </c>
      <c r="F234" s="3">
        <v>1</v>
      </c>
      <c r="G234" s="3">
        <v>0</v>
      </c>
      <c r="H234" s="3">
        <v>2</v>
      </c>
      <c r="I234" s="3">
        <v>0</v>
      </c>
      <c r="J234" s="3">
        <v>15</v>
      </c>
      <c r="K234" s="3">
        <v>0</v>
      </c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 t="s">
        <v>37</v>
      </c>
      <c r="B235" s="3">
        <v>11</v>
      </c>
      <c r="C235" s="3">
        <v>0</v>
      </c>
      <c r="D235" s="3">
        <v>1</v>
      </c>
      <c r="E235" s="3">
        <v>1</v>
      </c>
      <c r="F235" s="3">
        <v>3</v>
      </c>
      <c r="G235" s="3">
        <v>0</v>
      </c>
      <c r="H235" s="3">
        <v>0</v>
      </c>
      <c r="I235" s="3">
        <v>3</v>
      </c>
      <c r="J235" s="3">
        <v>3</v>
      </c>
      <c r="K235" s="3">
        <v>0</v>
      </c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 t="s">
        <v>38</v>
      </c>
      <c r="B236" s="3">
        <v>0</v>
      </c>
      <c r="C236" s="3">
        <v>0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 t="s">
        <v>39</v>
      </c>
      <c r="B237" s="3">
        <v>6</v>
      </c>
      <c r="C237" s="3">
        <v>0</v>
      </c>
      <c r="D237" s="3">
        <v>0</v>
      </c>
      <c r="E237" s="3">
        <v>3</v>
      </c>
      <c r="F237" s="3">
        <v>0</v>
      </c>
      <c r="G237" s="3">
        <v>1</v>
      </c>
      <c r="H237" s="3">
        <v>0</v>
      </c>
      <c r="I237" s="3">
        <v>2</v>
      </c>
      <c r="J237" s="3">
        <v>0</v>
      </c>
      <c r="K237" s="3">
        <v>0</v>
      </c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9" spans="1:26">
      <c r="A239" s="6" t="s">
        <v>19</v>
      </c>
      <c r="B239" s="6">
        <v>7704</v>
      </c>
      <c r="C239" s="6">
        <v>410</v>
      </c>
      <c r="D239" s="6">
        <v>475</v>
      </c>
      <c r="E239" s="6">
        <v>828</v>
      </c>
      <c r="F239" s="6">
        <v>872</v>
      </c>
      <c r="G239" s="6">
        <v>954</v>
      </c>
      <c r="H239" s="6">
        <v>798</v>
      </c>
      <c r="I239" s="6">
        <v>1068</v>
      </c>
      <c r="J239" s="6">
        <v>2299</v>
      </c>
      <c r="K239" s="6">
        <v>0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>
      <c r="A240" s="3" t="s">
        <v>31</v>
      </c>
      <c r="B240" s="3">
        <v>189</v>
      </c>
      <c r="C240" s="3">
        <v>14</v>
      </c>
      <c r="D240" s="3">
        <v>22</v>
      </c>
      <c r="E240" s="3">
        <v>22</v>
      </c>
      <c r="F240" s="3">
        <v>21</v>
      </c>
      <c r="G240" s="3">
        <v>19</v>
      </c>
      <c r="H240" s="3">
        <v>20</v>
      </c>
      <c r="I240" s="3">
        <v>18</v>
      </c>
      <c r="J240" s="3">
        <v>53</v>
      </c>
      <c r="K240" s="3">
        <v>0</v>
      </c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 t="s">
        <v>32</v>
      </c>
      <c r="B241" s="3">
        <v>1194</v>
      </c>
      <c r="C241" s="3">
        <v>81</v>
      </c>
      <c r="D241" s="3">
        <v>98</v>
      </c>
      <c r="E241" s="3">
        <v>115</v>
      </c>
      <c r="F241" s="3">
        <v>181</v>
      </c>
      <c r="G241" s="3">
        <v>278</v>
      </c>
      <c r="H241" s="3">
        <v>88</v>
      </c>
      <c r="I241" s="3">
        <v>96</v>
      </c>
      <c r="J241" s="3">
        <v>257</v>
      </c>
      <c r="K241" s="3">
        <v>0</v>
      </c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 t="s">
        <v>33</v>
      </c>
      <c r="B242" s="3">
        <v>769</v>
      </c>
      <c r="C242" s="3">
        <v>38</v>
      </c>
      <c r="D242" s="3">
        <v>50</v>
      </c>
      <c r="E242" s="3">
        <v>111</v>
      </c>
      <c r="F242" s="3">
        <v>125</v>
      </c>
      <c r="G242" s="3">
        <v>109</v>
      </c>
      <c r="H242" s="3">
        <v>110</v>
      </c>
      <c r="I242" s="3">
        <v>92</v>
      </c>
      <c r="J242" s="3">
        <v>134</v>
      </c>
      <c r="K242" s="3">
        <v>0</v>
      </c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 t="s">
        <v>34</v>
      </c>
      <c r="B243" s="3">
        <v>310</v>
      </c>
      <c r="C243" s="3">
        <v>22</v>
      </c>
      <c r="D243" s="3">
        <v>17</v>
      </c>
      <c r="E243" s="3">
        <v>27</v>
      </c>
      <c r="F243" s="3">
        <v>59</v>
      </c>
      <c r="G243" s="3">
        <v>34</v>
      </c>
      <c r="H243" s="3">
        <v>33</v>
      </c>
      <c r="I243" s="3">
        <v>26</v>
      </c>
      <c r="J243" s="3">
        <v>92</v>
      </c>
      <c r="K243" s="3">
        <v>0</v>
      </c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 t="s">
        <v>35</v>
      </c>
      <c r="B244" s="3">
        <v>124</v>
      </c>
      <c r="C244" s="3">
        <v>2</v>
      </c>
      <c r="D244" s="3">
        <v>8</v>
      </c>
      <c r="E244" s="3">
        <v>11</v>
      </c>
      <c r="F244" s="3">
        <v>13</v>
      </c>
      <c r="G244" s="3">
        <v>28</v>
      </c>
      <c r="H244" s="3">
        <v>15</v>
      </c>
      <c r="I244" s="3">
        <v>26</v>
      </c>
      <c r="J244" s="3">
        <v>21</v>
      </c>
      <c r="K244" s="3">
        <v>0</v>
      </c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 t="s">
        <v>36</v>
      </c>
      <c r="B245" s="3">
        <v>83</v>
      </c>
      <c r="C245" s="3">
        <v>1</v>
      </c>
      <c r="D245" s="3">
        <v>3</v>
      </c>
      <c r="E245" s="3">
        <v>6</v>
      </c>
      <c r="F245" s="3">
        <v>6</v>
      </c>
      <c r="G245" s="3">
        <v>6</v>
      </c>
      <c r="H245" s="3">
        <v>8</v>
      </c>
      <c r="I245" s="3">
        <v>9</v>
      </c>
      <c r="J245" s="3">
        <v>44</v>
      </c>
      <c r="K245" s="3">
        <v>0</v>
      </c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 t="s">
        <v>29</v>
      </c>
      <c r="B246" s="3">
        <v>1960</v>
      </c>
      <c r="C246" s="3">
        <v>71</v>
      </c>
      <c r="D246" s="3">
        <v>84</v>
      </c>
      <c r="E246" s="3">
        <v>174</v>
      </c>
      <c r="F246" s="3">
        <v>153</v>
      </c>
      <c r="G246" s="3">
        <v>160</v>
      </c>
      <c r="H246" s="3">
        <v>136</v>
      </c>
      <c r="I246" s="3">
        <v>336</v>
      </c>
      <c r="J246" s="3">
        <v>846</v>
      </c>
      <c r="K246" s="3">
        <v>0</v>
      </c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 t="s">
        <v>30</v>
      </c>
      <c r="B247" s="3">
        <v>2462</v>
      </c>
      <c r="C247" s="3">
        <v>145</v>
      </c>
      <c r="D247" s="3">
        <v>156</v>
      </c>
      <c r="E247" s="3">
        <v>283</v>
      </c>
      <c r="F247" s="3">
        <v>235</v>
      </c>
      <c r="G247" s="3">
        <v>207</v>
      </c>
      <c r="H247" s="3">
        <v>296</v>
      </c>
      <c r="I247" s="3">
        <v>404</v>
      </c>
      <c r="J247" s="3">
        <v>736</v>
      </c>
      <c r="K247" s="3">
        <v>0</v>
      </c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 t="s">
        <v>37</v>
      </c>
      <c r="B248" s="3">
        <v>435</v>
      </c>
      <c r="C248" s="3">
        <v>36</v>
      </c>
      <c r="D248" s="3">
        <v>30</v>
      </c>
      <c r="E248" s="3">
        <v>61</v>
      </c>
      <c r="F248" s="3">
        <v>63</v>
      </c>
      <c r="G248" s="3">
        <v>92</v>
      </c>
      <c r="H248" s="3">
        <v>76</v>
      </c>
      <c r="I248" s="3">
        <v>50</v>
      </c>
      <c r="J248" s="3">
        <v>27</v>
      </c>
      <c r="K248" s="3">
        <v>0</v>
      </c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 t="s">
        <v>38</v>
      </c>
      <c r="B249" s="3">
        <v>0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 t="s">
        <v>39</v>
      </c>
      <c r="B250" s="3">
        <v>178</v>
      </c>
      <c r="C250" s="3">
        <v>0</v>
      </c>
      <c r="D250" s="3">
        <v>7</v>
      </c>
      <c r="E250" s="3">
        <v>18</v>
      </c>
      <c r="F250" s="3">
        <v>16</v>
      </c>
      <c r="G250" s="3">
        <v>21</v>
      </c>
      <c r="H250" s="3">
        <v>16</v>
      </c>
      <c r="I250" s="3">
        <v>11</v>
      </c>
      <c r="J250" s="3">
        <v>89</v>
      </c>
      <c r="K250" s="3">
        <v>0</v>
      </c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2" spans="1:26">
      <c r="A252" s="6" t="s">
        <v>20</v>
      </c>
      <c r="B252" s="6">
        <v>15844</v>
      </c>
      <c r="C252" s="6">
        <v>812</v>
      </c>
      <c r="D252" s="6">
        <v>920</v>
      </c>
      <c r="E252" s="6">
        <v>1517</v>
      </c>
      <c r="F252" s="6">
        <v>1515</v>
      </c>
      <c r="G252" s="6">
        <v>1037</v>
      </c>
      <c r="H252" s="6">
        <v>1517</v>
      </c>
      <c r="I252" s="6">
        <v>1801</v>
      </c>
      <c r="J252" s="6">
        <v>6723</v>
      </c>
      <c r="K252" s="6">
        <v>2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>
      <c r="A253" s="3" t="s">
        <v>29</v>
      </c>
      <c r="B253" s="3">
        <v>451</v>
      </c>
      <c r="C253" s="3">
        <v>11</v>
      </c>
      <c r="D253" s="3">
        <v>8</v>
      </c>
      <c r="E253" s="3">
        <v>25</v>
      </c>
      <c r="F253" s="3">
        <v>23</v>
      </c>
      <c r="G253" s="3">
        <v>19</v>
      </c>
      <c r="H253" s="3">
        <v>45</v>
      </c>
      <c r="I253" s="3">
        <v>84</v>
      </c>
      <c r="J253" s="3">
        <v>235</v>
      </c>
      <c r="K253" s="3">
        <v>1</v>
      </c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 t="s">
        <v>30</v>
      </c>
      <c r="B254" s="3">
        <v>7222</v>
      </c>
      <c r="C254" s="3">
        <v>334</v>
      </c>
      <c r="D254" s="3">
        <v>381</v>
      </c>
      <c r="E254" s="3">
        <v>615</v>
      </c>
      <c r="F254" s="3">
        <v>551</v>
      </c>
      <c r="G254" s="3">
        <v>492</v>
      </c>
      <c r="H254" s="3">
        <v>712</v>
      </c>
      <c r="I254" s="3">
        <v>882</v>
      </c>
      <c r="J254" s="3">
        <v>3254</v>
      </c>
      <c r="K254" s="3">
        <v>1</v>
      </c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 t="s">
        <v>31</v>
      </c>
      <c r="B255" s="3">
        <v>450</v>
      </c>
      <c r="C255" s="3">
        <v>49</v>
      </c>
      <c r="D255" s="3">
        <v>56</v>
      </c>
      <c r="E255" s="3">
        <v>59</v>
      </c>
      <c r="F255" s="3">
        <v>114</v>
      </c>
      <c r="G255" s="3">
        <v>29</v>
      </c>
      <c r="H255" s="3">
        <v>42</v>
      </c>
      <c r="I255" s="3">
        <v>32</v>
      </c>
      <c r="J255" s="3">
        <v>69</v>
      </c>
      <c r="K255" s="3">
        <v>0</v>
      </c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 t="s">
        <v>32</v>
      </c>
      <c r="B256" s="3">
        <v>2930</v>
      </c>
      <c r="C256" s="3">
        <v>198</v>
      </c>
      <c r="D256" s="3">
        <v>187</v>
      </c>
      <c r="E256" s="3">
        <v>389</v>
      </c>
      <c r="F256" s="3">
        <v>347</v>
      </c>
      <c r="G256" s="3">
        <v>144</v>
      </c>
      <c r="H256" s="3">
        <v>202</v>
      </c>
      <c r="I256" s="3">
        <v>203</v>
      </c>
      <c r="J256" s="3">
        <v>1260</v>
      </c>
      <c r="K256" s="3">
        <v>0</v>
      </c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 t="s">
        <v>33</v>
      </c>
      <c r="B257" s="3">
        <v>1756</v>
      </c>
      <c r="C257" s="3">
        <v>106</v>
      </c>
      <c r="D257" s="3">
        <v>89</v>
      </c>
      <c r="E257" s="3">
        <v>177</v>
      </c>
      <c r="F257" s="3">
        <v>202</v>
      </c>
      <c r="G257" s="3">
        <v>108</v>
      </c>
      <c r="H257" s="3">
        <v>181</v>
      </c>
      <c r="I257" s="3">
        <v>219</v>
      </c>
      <c r="J257" s="3">
        <v>674</v>
      </c>
      <c r="K257" s="3">
        <v>0</v>
      </c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 t="s">
        <v>34</v>
      </c>
      <c r="B258" s="3">
        <v>746</v>
      </c>
      <c r="C258" s="3">
        <v>23</v>
      </c>
      <c r="D258" s="3">
        <v>37</v>
      </c>
      <c r="E258" s="3">
        <v>70</v>
      </c>
      <c r="F258" s="3">
        <v>67</v>
      </c>
      <c r="G258" s="3">
        <v>35</v>
      </c>
      <c r="H258" s="3">
        <v>84</v>
      </c>
      <c r="I258" s="3">
        <v>98</v>
      </c>
      <c r="J258" s="3">
        <v>332</v>
      </c>
      <c r="K258" s="3">
        <v>0</v>
      </c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 t="s">
        <v>35</v>
      </c>
      <c r="B259" s="3">
        <v>213</v>
      </c>
      <c r="C259" s="3">
        <v>8</v>
      </c>
      <c r="D259" s="3">
        <v>11</v>
      </c>
      <c r="E259" s="3">
        <v>15</v>
      </c>
      <c r="F259" s="3">
        <v>19</v>
      </c>
      <c r="G259" s="3">
        <v>10</v>
      </c>
      <c r="H259" s="3">
        <v>11</v>
      </c>
      <c r="I259" s="3">
        <v>33</v>
      </c>
      <c r="J259" s="3">
        <v>106</v>
      </c>
      <c r="K259" s="3">
        <v>0</v>
      </c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 t="s">
        <v>36</v>
      </c>
      <c r="B260" s="3">
        <v>521</v>
      </c>
      <c r="C260" s="3">
        <v>22</v>
      </c>
      <c r="D260" s="3">
        <v>31</v>
      </c>
      <c r="E260" s="3">
        <v>30</v>
      </c>
      <c r="F260" s="3">
        <v>30</v>
      </c>
      <c r="G260" s="3">
        <v>16</v>
      </c>
      <c r="H260" s="3">
        <v>21</v>
      </c>
      <c r="I260" s="3">
        <v>26</v>
      </c>
      <c r="J260" s="3">
        <v>345</v>
      </c>
      <c r="K260" s="3">
        <v>0</v>
      </c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 t="s">
        <v>37</v>
      </c>
      <c r="B261" s="3">
        <v>556</v>
      </c>
      <c r="C261" s="3">
        <v>54</v>
      </c>
      <c r="D261" s="3">
        <v>41</v>
      </c>
      <c r="E261" s="3">
        <v>60</v>
      </c>
      <c r="F261" s="3">
        <v>66</v>
      </c>
      <c r="G261" s="3">
        <v>51</v>
      </c>
      <c r="H261" s="3">
        <v>85</v>
      </c>
      <c r="I261" s="3">
        <v>79</v>
      </c>
      <c r="J261" s="3">
        <v>120</v>
      </c>
      <c r="K261" s="3">
        <v>0</v>
      </c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 t="s">
        <v>38</v>
      </c>
      <c r="B262" s="3">
        <v>0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 t="s">
        <v>39</v>
      </c>
      <c r="B263" s="3">
        <v>999</v>
      </c>
      <c r="C263" s="3">
        <v>7</v>
      </c>
      <c r="D263" s="3">
        <v>79</v>
      </c>
      <c r="E263" s="3">
        <v>77</v>
      </c>
      <c r="F263" s="3">
        <v>96</v>
      </c>
      <c r="G263" s="3">
        <v>133</v>
      </c>
      <c r="H263" s="3">
        <v>134</v>
      </c>
      <c r="I263" s="3">
        <v>145</v>
      </c>
      <c r="J263" s="3">
        <v>328</v>
      </c>
      <c r="K263" s="3">
        <v>0</v>
      </c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5" spans="1:26">
      <c r="A265" s="6" t="s">
        <v>21</v>
      </c>
      <c r="B265" s="6">
        <v>963</v>
      </c>
      <c r="C265" s="6">
        <v>33</v>
      </c>
      <c r="D265" s="6">
        <v>66</v>
      </c>
      <c r="E265" s="6">
        <v>112</v>
      </c>
      <c r="F265" s="6">
        <v>110</v>
      </c>
      <c r="G265" s="6">
        <v>70</v>
      </c>
      <c r="H265" s="6">
        <v>84</v>
      </c>
      <c r="I265" s="6">
        <v>86</v>
      </c>
      <c r="J265" s="6">
        <v>402</v>
      </c>
      <c r="K265" s="6">
        <v>0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>
      <c r="A266" s="3" t="s">
        <v>29</v>
      </c>
      <c r="B266" s="3">
        <v>223</v>
      </c>
      <c r="C266" s="3">
        <v>5</v>
      </c>
      <c r="D266" s="3">
        <v>7</v>
      </c>
      <c r="E266" s="3">
        <v>13</v>
      </c>
      <c r="F266" s="3">
        <v>9</v>
      </c>
      <c r="G266" s="3">
        <v>10</v>
      </c>
      <c r="H266" s="3">
        <v>10</v>
      </c>
      <c r="I266" s="3">
        <v>22</v>
      </c>
      <c r="J266" s="3">
        <v>147</v>
      </c>
      <c r="K266" s="3">
        <v>0</v>
      </c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 t="s">
        <v>30</v>
      </c>
      <c r="B267" s="3">
        <v>239</v>
      </c>
      <c r="C267" s="3">
        <v>11</v>
      </c>
      <c r="D267" s="3">
        <v>27</v>
      </c>
      <c r="E267" s="3">
        <v>28</v>
      </c>
      <c r="F267" s="3">
        <v>35</v>
      </c>
      <c r="G267" s="3">
        <v>28</v>
      </c>
      <c r="H267" s="3">
        <v>24</v>
      </c>
      <c r="I267" s="3">
        <v>32</v>
      </c>
      <c r="J267" s="3">
        <v>54</v>
      </c>
      <c r="K267" s="3">
        <v>0</v>
      </c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 t="s">
        <v>31</v>
      </c>
      <c r="B268" s="3">
        <v>3</v>
      </c>
      <c r="C268" s="3">
        <v>1</v>
      </c>
      <c r="D268" s="3">
        <v>1</v>
      </c>
      <c r="E268" s="3">
        <v>0</v>
      </c>
      <c r="F268" s="3">
        <v>0</v>
      </c>
      <c r="G268" s="3">
        <v>1</v>
      </c>
      <c r="H268" s="3">
        <v>0</v>
      </c>
      <c r="I268" s="3">
        <v>0</v>
      </c>
      <c r="J268" s="3">
        <v>0</v>
      </c>
      <c r="K268" s="3">
        <v>0</v>
      </c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 t="s">
        <v>32</v>
      </c>
      <c r="B269" s="3">
        <v>91</v>
      </c>
      <c r="C269" s="3">
        <v>6</v>
      </c>
      <c r="D269" s="3">
        <v>4</v>
      </c>
      <c r="E269" s="3">
        <v>11</v>
      </c>
      <c r="F269" s="3">
        <v>20</v>
      </c>
      <c r="G269" s="3">
        <v>3</v>
      </c>
      <c r="H269" s="3">
        <v>13</v>
      </c>
      <c r="I269" s="3">
        <v>11</v>
      </c>
      <c r="J269" s="3">
        <v>23</v>
      </c>
      <c r="K269" s="3">
        <v>0</v>
      </c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 t="s">
        <v>33</v>
      </c>
      <c r="B270" s="3">
        <v>89</v>
      </c>
      <c r="C270" s="3">
        <v>6</v>
      </c>
      <c r="D270" s="3">
        <v>5</v>
      </c>
      <c r="E270" s="3">
        <v>9</v>
      </c>
      <c r="F270" s="3">
        <v>9</v>
      </c>
      <c r="G270" s="3">
        <v>6</v>
      </c>
      <c r="H270" s="3">
        <v>6</v>
      </c>
      <c r="I270" s="3">
        <v>7</v>
      </c>
      <c r="J270" s="3">
        <v>41</v>
      </c>
      <c r="K270" s="3">
        <v>0</v>
      </c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 t="s">
        <v>34</v>
      </c>
      <c r="B271" s="3">
        <v>28</v>
      </c>
      <c r="C271" s="3">
        <v>2</v>
      </c>
      <c r="D271" s="3">
        <v>0</v>
      </c>
      <c r="E271" s="3">
        <v>3</v>
      </c>
      <c r="F271" s="3">
        <v>5</v>
      </c>
      <c r="G271" s="3">
        <v>4</v>
      </c>
      <c r="H271" s="3">
        <v>2</v>
      </c>
      <c r="I271" s="3">
        <v>4</v>
      </c>
      <c r="J271" s="3">
        <v>8</v>
      </c>
      <c r="K271" s="3">
        <v>0</v>
      </c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 t="s">
        <v>35</v>
      </c>
      <c r="B272" s="3">
        <v>2</v>
      </c>
      <c r="C272" s="3">
        <v>0</v>
      </c>
      <c r="D272" s="3">
        <v>0</v>
      </c>
      <c r="E272" s="3">
        <v>0</v>
      </c>
      <c r="F272" s="3">
        <v>1</v>
      </c>
      <c r="G272" s="3">
        <v>0</v>
      </c>
      <c r="H272" s="3">
        <v>1</v>
      </c>
      <c r="I272" s="3">
        <v>0</v>
      </c>
      <c r="J272" s="3">
        <v>0</v>
      </c>
      <c r="K272" s="3">
        <v>0</v>
      </c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 t="s">
        <v>36</v>
      </c>
      <c r="B273" s="3">
        <v>143</v>
      </c>
      <c r="C273" s="3">
        <v>0</v>
      </c>
      <c r="D273" s="3">
        <v>4</v>
      </c>
      <c r="E273" s="3">
        <v>3</v>
      </c>
      <c r="F273" s="3">
        <v>1</v>
      </c>
      <c r="G273" s="3">
        <v>2</v>
      </c>
      <c r="H273" s="3">
        <v>2</v>
      </c>
      <c r="I273" s="3">
        <v>4</v>
      </c>
      <c r="J273" s="3">
        <v>127</v>
      </c>
      <c r="K273" s="3">
        <v>0</v>
      </c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 t="s">
        <v>37</v>
      </c>
      <c r="B274" s="3">
        <v>15</v>
      </c>
      <c r="C274" s="3">
        <v>2</v>
      </c>
      <c r="D274" s="3">
        <v>0</v>
      </c>
      <c r="E274" s="3">
        <v>1</v>
      </c>
      <c r="F274" s="3">
        <v>4</v>
      </c>
      <c r="G274" s="3">
        <v>1</v>
      </c>
      <c r="H274" s="3">
        <v>5</v>
      </c>
      <c r="I274" s="3">
        <v>1</v>
      </c>
      <c r="J274" s="3">
        <v>1</v>
      </c>
      <c r="K274" s="3">
        <v>0</v>
      </c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 t="s">
        <v>38</v>
      </c>
      <c r="B275" s="3">
        <v>0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 t="s">
        <v>39</v>
      </c>
      <c r="B276" s="3">
        <v>130</v>
      </c>
      <c r="C276" s="3">
        <v>0</v>
      </c>
      <c r="D276" s="3">
        <v>18</v>
      </c>
      <c r="E276" s="3">
        <v>44</v>
      </c>
      <c r="F276" s="3">
        <v>26</v>
      </c>
      <c r="G276" s="3">
        <v>15</v>
      </c>
      <c r="H276" s="3">
        <v>21</v>
      </c>
      <c r="I276" s="3">
        <v>5</v>
      </c>
      <c r="J276" s="3">
        <v>1</v>
      </c>
      <c r="K276" s="3">
        <v>0</v>
      </c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8" spans="1:26">
      <c r="A278" s="6" t="s">
        <v>22</v>
      </c>
      <c r="B278" s="6">
        <v>260</v>
      </c>
      <c r="C278" s="6">
        <v>15</v>
      </c>
      <c r="D278" s="6">
        <v>18</v>
      </c>
      <c r="E278" s="6">
        <v>34</v>
      </c>
      <c r="F278" s="6">
        <v>25</v>
      </c>
      <c r="G278" s="6">
        <v>18</v>
      </c>
      <c r="H278" s="6">
        <v>16</v>
      </c>
      <c r="I278" s="6">
        <v>35</v>
      </c>
      <c r="J278" s="6">
        <v>99</v>
      </c>
      <c r="K278" s="6">
        <v>0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>
      <c r="A279" s="3" t="s">
        <v>29</v>
      </c>
      <c r="B279" s="3">
        <v>73</v>
      </c>
      <c r="C279" s="3">
        <v>0</v>
      </c>
      <c r="D279" s="3">
        <v>0</v>
      </c>
      <c r="E279" s="3">
        <v>1</v>
      </c>
      <c r="F279" s="3">
        <v>6</v>
      </c>
      <c r="G279" s="3">
        <v>2</v>
      </c>
      <c r="H279" s="3">
        <v>1</v>
      </c>
      <c r="I279" s="3">
        <v>16</v>
      </c>
      <c r="J279" s="3">
        <v>47</v>
      </c>
      <c r="K279" s="3">
        <v>0</v>
      </c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 t="s">
        <v>30</v>
      </c>
      <c r="B280" s="3">
        <v>90</v>
      </c>
      <c r="C280" s="3">
        <v>11</v>
      </c>
      <c r="D280" s="3">
        <v>9</v>
      </c>
      <c r="E280" s="3">
        <v>9</v>
      </c>
      <c r="F280" s="3">
        <v>11</v>
      </c>
      <c r="G280" s="3">
        <v>12</v>
      </c>
      <c r="H280" s="3">
        <v>9</v>
      </c>
      <c r="I280" s="3">
        <v>6</v>
      </c>
      <c r="J280" s="3">
        <v>23</v>
      </c>
      <c r="K280" s="3">
        <v>0</v>
      </c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 t="s">
        <v>31</v>
      </c>
      <c r="B281" s="3">
        <v>7</v>
      </c>
      <c r="C281" s="3">
        <v>0</v>
      </c>
      <c r="D281" s="3">
        <v>0</v>
      </c>
      <c r="E281" s="3">
        <v>7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 t="s">
        <v>32</v>
      </c>
      <c r="B282" s="3">
        <v>59</v>
      </c>
      <c r="C282" s="3">
        <v>2</v>
      </c>
      <c r="D282" s="3">
        <v>3</v>
      </c>
      <c r="E282" s="3">
        <v>11</v>
      </c>
      <c r="F282" s="3">
        <v>7</v>
      </c>
      <c r="G282" s="3">
        <v>3</v>
      </c>
      <c r="H282" s="3">
        <v>3</v>
      </c>
      <c r="I282" s="3">
        <v>10</v>
      </c>
      <c r="J282" s="3">
        <v>20</v>
      </c>
      <c r="K282" s="3">
        <v>0</v>
      </c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 t="s">
        <v>33</v>
      </c>
      <c r="B283" s="3">
        <v>8</v>
      </c>
      <c r="C283" s="3">
        <v>2</v>
      </c>
      <c r="D283" s="3">
        <v>0</v>
      </c>
      <c r="E283" s="3">
        <v>3</v>
      </c>
      <c r="F283" s="3">
        <v>0</v>
      </c>
      <c r="G283" s="3">
        <v>0</v>
      </c>
      <c r="H283" s="3">
        <v>0</v>
      </c>
      <c r="I283" s="3">
        <v>0</v>
      </c>
      <c r="J283" s="3">
        <v>3</v>
      </c>
      <c r="K283" s="3">
        <v>0</v>
      </c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 t="s">
        <v>34</v>
      </c>
      <c r="B284" s="3">
        <v>2</v>
      </c>
      <c r="C284" s="3">
        <v>0</v>
      </c>
      <c r="D284" s="3">
        <v>0</v>
      </c>
      <c r="E284" s="3">
        <v>1</v>
      </c>
      <c r="F284" s="3">
        <v>0</v>
      </c>
      <c r="G284" s="3">
        <v>0</v>
      </c>
      <c r="H284" s="3">
        <v>1</v>
      </c>
      <c r="I284" s="3">
        <v>0</v>
      </c>
      <c r="J284" s="3">
        <v>0</v>
      </c>
      <c r="K284" s="3">
        <v>0</v>
      </c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 t="s">
        <v>35</v>
      </c>
      <c r="B285" s="3">
        <v>0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 t="s">
        <v>36</v>
      </c>
      <c r="B286" s="3">
        <v>15</v>
      </c>
      <c r="C286" s="3">
        <v>0</v>
      </c>
      <c r="D286" s="3">
        <v>3</v>
      </c>
      <c r="E286" s="3">
        <v>0</v>
      </c>
      <c r="F286" s="3">
        <v>0</v>
      </c>
      <c r="G286" s="3">
        <v>1</v>
      </c>
      <c r="H286" s="3">
        <v>2</v>
      </c>
      <c r="I286" s="3">
        <v>3</v>
      </c>
      <c r="J286" s="3">
        <v>6</v>
      </c>
      <c r="K286" s="3">
        <v>0</v>
      </c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 t="s">
        <v>37</v>
      </c>
      <c r="B287" s="3">
        <v>6</v>
      </c>
      <c r="C287" s="3">
        <v>0</v>
      </c>
      <c r="D287" s="3">
        <v>3</v>
      </c>
      <c r="E287" s="3">
        <v>2</v>
      </c>
      <c r="F287" s="3">
        <v>1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 t="s">
        <v>38</v>
      </c>
      <c r="B288" s="3">
        <v>0</v>
      </c>
      <c r="C288" s="3">
        <v>0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 t="s">
        <v>39</v>
      </c>
      <c r="B289" s="3">
        <v>0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1" spans="1:26">
      <c r="A291" s="6" t="s">
        <v>23</v>
      </c>
      <c r="B291" s="6">
        <v>68</v>
      </c>
      <c r="C291" s="6">
        <v>3</v>
      </c>
      <c r="D291" s="6">
        <v>7</v>
      </c>
      <c r="E291" s="6">
        <v>7</v>
      </c>
      <c r="F291" s="6">
        <v>12</v>
      </c>
      <c r="G291" s="6">
        <v>3</v>
      </c>
      <c r="H291" s="6">
        <v>16</v>
      </c>
      <c r="I291" s="6">
        <v>7</v>
      </c>
      <c r="J291" s="6">
        <v>13</v>
      </c>
      <c r="K291" s="6">
        <v>0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>
      <c r="A292" s="3" t="s">
        <v>29</v>
      </c>
      <c r="B292" s="3">
        <v>22</v>
      </c>
      <c r="C292" s="3">
        <v>0</v>
      </c>
      <c r="D292" s="3">
        <v>1</v>
      </c>
      <c r="E292" s="3">
        <v>0</v>
      </c>
      <c r="F292" s="3">
        <v>0</v>
      </c>
      <c r="G292" s="3">
        <v>1</v>
      </c>
      <c r="H292" s="3">
        <v>6</v>
      </c>
      <c r="I292" s="3">
        <v>4</v>
      </c>
      <c r="J292" s="3">
        <v>10</v>
      </c>
      <c r="K292" s="3">
        <v>0</v>
      </c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 t="s">
        <v>30</v>
      </c>
      <c r="B293" s="3">
        <v>35</v>
      </c>
      <c r="C293" s="3">
        <v>3</v>
      </c>
      <c r="D293" s="3">
        <v>3</v>
      </c>
      <c r="E293" s="3">
        <v>7</v>
      </c>
      <c r="F293" s="3">
        <v>9</v>
      </c>
      <c r="G293" s="3">
        <v>0</v>
      </c>
      <c r="H293" s="3">
        <v>8</v>
      </c>
      <c r="I293" s="3">
        <v>3</v>
      </c>
      <c r="J293" s="3">
        <v>2</v>
      </c>
      <c r="K293" s="3">
        <v>0</v>
      </c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 t="s">
        <v>31</v>
      </c>
      <c r="B294" s="3">
        <v>1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1</v>
      </c>
      <c r="K294" s="3">
        <v>0</v>
      </c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 t="s">
        <v>32</v>
      </c>
      <c r="B295" s="3">
        <v>6</v>
      </c>
      <c r="C295" s="3">
        <v>0</v>
      </c>
      <c r="D295" s="3">
        <v>3</v>
      </c>
      <c r="E295" s="3">
        <v>0</v>
      </c>
      <c r="F295" s="3">
        <v>1</v>
      </c>
      <c r="G295" s="3">
        <v>1</v>
      </c>
      <c r="H295" s="3">
        <v>1</v>
      </c>
      <c r="I295" s="3">
        <v>0</v>
      </c>
      <c r="J295" s="3">
        <v>0</v>
      </c>
      <c r="K295" s="3">
        <v>0</v>
      </c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 t="s">
        <v>33</v>
      </c>
      <c r="B296" s="3">
        <v>1</v>
      </c>
      <c r="C296" s="3">
        <v>0</v>
      </c>
      <c r="D296" s="3">
        <v>0</v>
      </c>
      <c r="E296" s="3">
        <v>0</v>
      </c>
      <c r="F296" s="3">
        <v>1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 t="s">
        <v>34</v>
      </c>
      <c r="B297" s="3">
        <v>3</v>
      </c>
      <c r="C297" s="3">
        <v>0</v>
      </c>
      <c r="D297" s="3">
        <v>0</v>
      </c>
      <c r="E297" s="3">
        <v>0</v>
      </c>
      <c r="F297" s="3">
        <v>1</v>
      </c>
      <c r="G297" s="3">
        <v>1</v>
      </c>
      <c r="H297" s="3">
        <v>1</v>
      </c>
      <c r="I297" s="3">
        <v>0</v>
      </c>
      <c r="J297" s="3">
        <v>0</v>
      </c>
      <c r="K297" s="3">
        <v>0</v>
      </c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 t="s">
        <v>35</v>
      </c>
      <c r="B298" s="3">
        <v>0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 t="s">
        <v>36</v>
      </c>
      <c r="B299" s="3">
        <v>0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 t="s">
        <v>37</v>
      </c>
      <c r="B300" s="3">
        <v>0</v>
      </c>
      <c r="C300" s="3">
        <v>0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 t="s">
        <v>38</v>
      </c>
      <c r="B301" s="3">
        <v>0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 t="s">
        <v>39</v>
      </c>
      <c r="B302" s="3">
        <v>0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4" spans="1:26">
      <c r="A304" s="6" t="s">
        <v>24</v>
      </c>
      <c r="B304" s="6">
        <v>6987</v>
      </c>
      <c r="C304" s="6">
        <v>308</v>
      </c>
      <c r="D304" s="6">
        <v>385</v>
      </c>
      <c r="E304" s="6">
        <v>601</v>
      </c>
      <c r="F304" s="6">
        <v>674</v>
      </c>
      <c r="G304" s="6">
        <v>555</v>
      </c>
      <c r="H304" s="6">
        <v>759</v>
      </c>
      <c r="I304" s="6">
        <v>941</v>
      </c>
      <c r="J304" s="6">
        <v>2764</v>
      </c>
      <c r="K304" s="6">
        <v>0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>
      <c r="A305" s="3" t="s">
        <v>33</v>
      </c>
      <c r="B305" s="3">
        <v>767</v>
      </c>
      <c r="C305" s="3">
        <v>38</v>
      </c>
      <c r="D305" s="3">
        <v>62</v>
      </c>
      <c r="E305" s="3">
        <v>78</v>
      </c>
      <c r="F305" s="3">
        <v>82</v>
      </c>
      <c r="G305" s="3">
        <v>81</v>
      </c>
      <c r="H305" s="3">
        <v>77</v>
      </c>
      <c r="I305" s="3">
        <v>103</v>
      </c>
      <c r="J305" s="3">
        <v>246</v>
      </c>
      <c r="K305" s="3">
        <v>0</v>
      </c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 t="s">
        <v>34</v>
      </c>
      <c r="B306" s="3">
        <v>337</v>
      </c>
      <c r="C306" s="3">
        <v>16</v>
      </c>
      <c r="D306" s="3">
        <v>13</v>
      </c>
      <c r="E306" s="3">
        <v>32</v>
      </c>
      <c r="F306" s="3">
        <v>38</v>
      </c>
      <c r="G306" s="3">
        <v>42</v>
      </c>
      <c r="H306" s="3">
        <v>40</v>
      </c>
      <c r="I306" s="3">
        <v>40</v>
      </c>
      <c r="J306" s="3">
        <v>116</v>
      </c>
      <c r="K306" s="3">
        <v>0</v>
      </c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 t="s">
        <v>35</v>
      </c>
      <c r="B307" s="3">
        <v>91</v>
      </c>
      <c r="C307" s="3">
        <v>6</v>
      </c>
      <c r="D307" s="3">
        <v>5</v>
      </c>
      <c r="E307" s="3">
        <v>9</v>
      </c>
      <c r="F307" s="3">
        <v>5</v>
      </c>
      <c r="G307" s="3">
        <v>10</v>
      </c>
      <c r="H307" s="3">
        <v>14</v>
      </c>
      <c r="I307" s="3">
        <v>22</v>
      </c>
      <c r="J307" s="3">
        <v>20</v>
      </c>
      <c r="K307" s="3">
        <v>0</v>
      </c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 t="s">
        <v>36</v>
      </c>
      <c r="B308" s="3">
        <v>108</v>
      </c>
      <c r="C308" s="3">
        <v>2</v>
      </c>
      <c r="D308" s="3">
        <v>1</v>
      </c>
      <c r="E308" s="3">
        <v>7</v>
      </c>
      <c r="F308" s="3">
        <v>7</v>
      </c>
      <c r="G308" s="3">
        <v>3</v>
      </c>
      <c r="H308" s="3">
        <v>5</v>
      </c>
      <c r="I308" s="3">
        <v>10</v>
      </c>
      <c r="J308" s="3">
        <v>73</v>
      </c>
      <c r="K308" s="3">
        <v>0</v>
      </c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 t="s">
        <v>37</v>
      </c>
      <c r="B309" s="3">
        <v>398</v>
      </c>
      <c r="C309" s="3">
        <v>23</v>
      </c>
      <c r="D309" s="3">
        <v>29</v>
      </c>
      <c r="E309" s="3">
        <v>43</v>
      </c>
      <c r="F309" s="3">
        <v>59</v>
      </c>
      <c r="G309" s="3">
        <v>40</v>
      </c>
      <c r="H309" s="3">
        <v>55</v>
      </c>
      <c r="I309" s="3">
        <v>54</v>
      </c>
      <c r="J309" s="3">
        <v>95</v>
      </c>
      <c r="K309" s="3">
        <v>0</v>
      </c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 t="s">
        <v>38</v>
      </c>
      <c r="B310" s="3">
        <v>0</v>
      </c>
      <c r="C310" s="3">
        <v>0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 t="s">
        <v>29</v>
      </c>
      <c r="B311" s="3">
        <v>1309</v>
      </c>
      <c r="C311" s="3">
        <v>32</v>
      </c>
      <c r="D311" s="3">
        <v>72</v>
      </c>
      <c r="E311" s="3">
        <v>82</v>
      </c>
      <c r="F311" s="3">
        <v>89</v>
      </c>
      <c r="G311" s="3">
        <v>84</v>
      </c>
      <c r="H311" s="3">
        <v>88</v>
      </c>
      <c r="I311" s="3">
        <v>128</v>
      </c>
      <c r="J311" s="3">
        <v>734</v>
      </c>
      <c r="K311" s="3">
        <v>0</v>
      </c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 t="s">
        <v>30</v>
      </c>
      <c r="B312" s="3">
        <v>2161</v>
      </c>
      <c r="C312" s="3">
        <v>108</v>
      </c>
      <c r="D312" s="3">
        <v>113</v>
      </c>
      <c r="E312" s="3">
        <v>226</v>
      </c>
      <c r="F312" s="3">
        <v>233</v>
      </c>
      <c r="G312" s="3">
        <v>190</v>
      </c>
      <c r="H312" s="3">
        <v>281</v>
      </c>
      <c r="I312" s="3">
        <v>338</v>
      </c>
      <c r="J312" s="3">
        <v>672</v>
      </c>
      <c r="K312" s="3">
        <v>0</v>
      </c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 t="s">
        <v>31</v>
      </c>
      <c r="B313" s="3">
        <v>297</v>
      </c>
      <c r="C313" s="3">
        <v>20</v>
      </c>
      <c r="D313" s="3">
        <v>26</v>
      </c>
      <c r="E313" s="3">
        <v>27</v>
      </c>
      <c r="F313" s="3">
        <v>57</v>
      </c>
      <c r="G313" s="3">
        <v>30</v>
      </c>
      <c r="H313" s="3">
        <v>30</v>
      </c>
      <c r="I313" s="3">
        <v>29</v>
      </c>
      <c r="J313" s="3">
        <v>78</v>
      </c>
      <c r="K313" s="3">
        <v>0</v>
      </c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 t="s">
        <v>32</v>
      </c>
      <c r="B314" s="3">
        <v>748</v>
      </c>
      <c r="C314" s="3">
        <v>63</v>
      </c>
      <c r="D314" s="3">
        <v>56</v>
      </c>
      <c r="E314" s="3">
        <v>76</v>
      </c>
      <c r="F314" s="3">
        <v>86</v>
      </c>
      <c r="G314" s="3">
        <v>52</v>
      </c>
      <c r="H314" s="3">
        <v>71</v>
      </c>
      <c r="I314" s="3">
        <v>47</v>
      </c>
      <c r="J314" s="3">
        <v>297</v>
      </c>
      <c r="K314" s="3">
        <v>0</v>
      </c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 t="s">
        <v>39</v>
      </c>
      <c r="B315" s="3">
        <v>771</v>
      </c>
      <c r="C315" s="3">
        <v>0</v>
      </c>
      <c r="D315" s="3">
        <v>8</v>
      </c>
      <c r="E315" s="3">
        <v>21</v>
      </c>
      <c r="F315" s="3">
        <v>18</v>
      </c>
      <c r="G315" s="3">
        <v>23</v>
      </c>
      <c r="H315" s="3">
        <v>98</v>
      </c>
      <c r="I315" s="3">
        <v>170</v>
      </c>
      <c r="J315" s="3">
        <v>433</v>
      </c>
      <c r="K315" s="3">
        <v>0</v>
      </c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7" spans="1:26">
      <c r="A317" s="6" t="s">
        <v>25</v>
      </c>
      <c r="B317" s="6">
        <v>7346</v>
      </c>
      <c r="C317" s="6">
        <v>164</v>
      </c>
      <c r="D317" s="6">
        <v>263</v>
      </c>
      <c r="E317" s="6">
        <v>436</v>
      </c>
      <c r="F317" s="6">
        <v>466</v>
      </c>
      <c r="G317" s="6">
        <v>372</v>
      </c>
      <c r="H317" s="6">
        <v>452</v>
      </c>
      <c r="I317" s="6">
        <v>857</v>
      </c>
      <c r="J317" s="6">
        <v>4335</v>
      </c>
      <c r="K317" s="6">
        <v>1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>
      <c r="A318" s="3" t="s">
        <v>32</v>
      </c>
      <c r="B318" s="3">
        <v>727</v>
      </c>
      <c r="C318" s="3">
        <v>23</v>
      </c>
      <c r="D318" s="3">
        <v>64</v>
      </c>
      <c r="E318" s="3">
        <v>63</v>
      </c>
      <c r="F318" s="3">
        <v>101</v>
      </c>
      <c r="G318" s="3">
        <v>47</v>
      </c>
      <c r="H318" s="3">
        <v>70</v>
      </c>
      <c r="I318" s="3">
        <v>42</v>
      </c>
      <c r="J318" s="3">
        <v>316</v>
      </c>
      <c r="K318" s="3">
        <v>1</v>
      </c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 t="s">
        <v>33</v>
      </c>
      <c r="B319" s="3">
        <v>517</v>
      </c>
      <c r="C319" s="3">
        <v>31</v>
      </c>
      <c r="D319" s="3">
        <v>33</v>
      </c>
      <c r="E319" s="3">
        <v>50</v>
      </c>
      <c r="F319" s="3">
        <v>47</v>
      </c>
      <c r="G319" s="3">
        <v>60</v>
      </c>
      <c r="H319" s="3">
        <v>55</v>
      </c>
      <c r="I319" s="3">
        <v>85</v>
      </c>
      <c r="J319" s="3">
        <v>156</v>
      </c>
      <c r="K319" s="3">
        <v>0</v>
      </c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 t="s">
        <v>34</v>
      </c>
      <c r="B320" s="3">
        <v>133</v>
      </c>
      <c r="C320" s="3">
        <v>8</v>
      </c>
      <c r="D320" s="3">
        <v>16</v>
      </c>
      <c r="E320" s="3">
        <v>23</v>
      </c>
      <c r="F320" s="3">
        <v>15</v>
      </c>
      <c r="G320" s="3">
        <v>16</v>
      </c>
      <c r="H320" s="3">
        <v>16</v>
      </c>
      <c r="I320" s="3">
        <v>20</v>
      </c>
      <c r="J320" s="3">
        <v>19</v>
      </c>
      <c r="K320" s="3">
        <v>0</v>
      </c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 t="s">
        <v>35</v>
      </c>
      <c r="B321" s="3">
        <v>43</v>
      </c>
      <c r="C321" s="3">
        <v>2</v>
      </c>
      <c r="D321" s="3">
        <v>2</v>
      </c>
      <c r="E321" s="3">
        <v>8</v>
      </c>
      <c r="F321" s="3">
        <v>6</v>
      </c>
      <c r="G321" s="3">
        <v>10</v>
      </c>
      <c r="H321" s="3">
        <v>6</v>
      </c>
      <c r="I321" s="3">
        <v>4</v>
      </c>
      <c r="J321" s="3">
        <v>5</v>
      </c>
      <c r="K321" s="3">
        <v>0</v>
      </c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 t="s">
        <v>36</v>
      </c>
      <c r="B322" s="3">
        <v>58</v>
      </c>
      <c r="C322" s="3">
        <v>3</v>
      </c>
      <c r="D322" s="3">
        <v>1</v>
      </c>
      <c r="E322" s="3">
        <v>13</v>
      </c>
      <c r="F322" s="3">
        <v>9</v>
      </c>
      <c r="G322" s="3">
        <v>7</v>
      </c>
      <c r="H322" s="3">
        <v>4</v>
      </c>
      <c r="I322" s="3">
        <v>13</v>
      </c>
      <c r="J322" s="3">
        <v>8</v>
      </c>
      <c r="K322" s="3">
        <v>0</v>
      </c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 t="s">
        <v>37</v>
      </c>
      <c r="B323" s="3">
        <v>2967</v>
      </c>
      <c r="C323" s="3">
        <v>9</v>
      </c>
      <c r="D323" s="3">
        <v>22</v>
      </c>
      <c r="E323" s="3">
        <v>37</v>
      </c>
      <c r="F323" s="3">
        <v>44</v>
      </c>
      <c r="G323" s="3">
        <v>21</v>
      </c>
      <c r="H323" s="3">
        <v>65</v>
      </c>
      <c r="I323" s="3">
        <v>382</v>
      </c>
      <c r="J323" s="3">
        <v>2387</v>
      </c>
      <c r="K323" s="3">
        <v>0</v>
      </c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 t="s">
        <v>29</v>
      </c>
      <c r="B324" s="3">
        <v>1127</v>
      </c>
      <c r="C324" s="3">
        <v>13</v>
      </c>
      <c r="D324" s="3">
        <v>24</v>
      </c>
      <c r="E324" s="3">
        <v>50</v>
      </c>
      <c r="F324" s="3">
        <v>40</v>
      </c>
      <c r="G324" s="3">
        <v>41</v>
      </c>
      <c r="H324" s="3">
        <v>55</v>
      </c>
      <c r="I324" s="3">
        <v>112</v>
      </c>
      <c r="J324" s="3">
        <v>792</v>
      </c>
      <c r="K324" s="3">
        <v>0</v>
      </c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 t="s">
        <v>30</v>
      </c>
      <c r="B325" s="3">
        <v>1436</v>
      </c>
      <c r="C325" s="3">
        <v>64</v>
      </c>
      <c r="D325" s="3">
        <v>72</v>
      </c>
      <c r="E325" s="3">
        <v>149</v>
      </c>
      <c r="F325" s="3">
        <v>146</v>
      </c>
      <c r="G325" s="3">
        <v>142</v>
      </c>
      <c r="H325" s="3">
        <v>127</v>
      </c>
      <c r="I325" s="3">
        <v>153</v>
      </c>
      <c r="J325" s="3">
        <v>583</v>
      </c>
      <c r="K325" s="3">
        <v>0</v>
      </c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 t="s">
        <v>31</v>
      </c>
      <c r="B326" s="3">
        <v>157</v>
      </c>
      <c r="C326" s="3">
        <v>9</v>
      </c>
      <c r="D326" s="3">
        <v>12</v>
      </c>
      <c r="E326" s="3">
        <v>20</v>
      </c>
      <c r="F326" s="3">
        <v>28</v>
      </c>
      <c r="G326" s="3">
        <v>16</v>
      </c>
      <c r="H326" s="3">
        <v>16</v>
      </c>
      <c r="I326" s="3">
        <v>20</v>
      </c>
      <c r="J326" s="3">
        <v>36</v>
      </c>
      <c r="K326" s="3">
        <v>0</v>
      </c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 t="s">
        <v>38</v>
      </c>
      <c r="B327" s="3">
        <v>0</v>
      </c>
      <c r="C327" s="3">
        <v>0</v>
      </c>
      <c r="D327" s="3">
        <v>0</v>
      </c>
      <c r="E327" s="3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 t="s">
        <v>39</v>
      </c>
      <c r="B328" s="3">
        <v>181</v>
      </c>
      <c r="C328" s="3">
        <v>2</v>
      </c>
      <c r="D328" s="3">
        <v>17</v>
      </c>
      <c r="E328" s="3">
        <v>23</v>
      </c>
      <c r="F328" s="3">
        <v>30</v>
      </c>
      <c r="G328" s="3">
        <v>12</v>
      </c>
      <c r="H328" s="3">
        <v>38</v>
      </c>
      <c r="I328" s="3">
        <v>26</v>
      </c>
      <c r="J328" s="3">
        <v>33</v>
      </c>
      <c r="K328" s="3">
        <v>0</v>
      </c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30" spans="1:26">
      <c r="A330" s="6" t="s">
        <v>27</v>
      </c>
      <c r="B330" s="6">
        <v>44129</v>
      </c>
      <c r="C330" s="6">
        <v>2735</v>
      </c>
      <c r="D330" s="6">
        <v>3111</v>
      </c>
      <c r="E330" s="6">
        <v>6150</v>
      </c>
      <c r="F330" s="6">
        <v>5162</v>
      </c>
      <c r="G330" s="6">
        <v>4106</v>
      </c>
      <c r="H330" s="6">
        <v>5511</v>
      </c>
      <c r="I330" s="6">
        <v>6349</v>
      </c>
      <c r="J330" s="6">
        <v>11002</v>
      </c>
      <c r="K330" s="6">
        <v>3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>
      <c r="A331" s="68" t="s">
        <v>30</v>
      </c>
      <c r="B331" s="68">
        <v>13394</v>
      </c>
      <c r="C331" s="68">
        <v>867</v>
      </c>
      <c r="D331" s="68">
        <v>907</v>
      </c>
      <c r="E331" s="68">
        <v>1508</v>
      </c>
      <c r="F331" s="68">
        <v>1481</v>
      </c>
      <c r="G331" s="68">
        <v>1247</v>
      </c>
      <c r="H331" s="68">
        <v>1606</v>
      </c>
      <c r="I331" s="68">
        <v>2115</v>
      </c>
      <c r="J331" s="68">
        <v>3662</v>
      </c>
      <c r="K331" s="68">
        <v>1</v>
      </c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68" t="s">
        <v>31</v>
      </c>
      <c r="B332" s="68">
        <v>2031</v>
      </c>
      <c r="C332" s="68">
        <v>118</v>
      </c>
      <c r="D332" s="68">
        <v>143</v>
      </c>
      <c r="E332" s="68">
        <v>244</v>
      </c>
      <c r="F332" s="68">
        <v>312</v>
      </c>
      <c r="G332" s="68">
        <v>229</v>
      </c>
      <c r="H332" s="68">
        <v>278</v>
      </c>
      <c r="I332" s="68">
        <v>243</v>
      </c>
      <c r="J332" s="68">
        <v>464</v>
      </c>
      <c r="K332" s="68">
        <v>0</v>
      </c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68" t="s">
        <v>32</v>
      </c>
      <c r="B333" s="68">
        <v>9818</v>
      </c>
      <c r="C333" s="68">
        <v>923</v>
      </c>
      <c r="D333" s="68">
        <v>998</v>
      </c>
      <c r="E333" s="68">
        <v>2192</v>
      </c>
      <c r="F333" s="68">
        <v>1157</v>
      </c>
      <c r="G333" s="68">
        <v>818</v>
      </c>
      <c r="H333" s="68">
        <v>1052</v>
      </c>
      <c r="I333" s="68">
        <v>1040</v>
      </c>
      <c r="J333" s="68">
        <v>1637</v>
      </c>
      <c r="K333" s="68">
        <v>1</v>
      </c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68" t="s">
        <v>33</v>
      </c>
      <c r="B334" s="68">
        <v>6864</v>
      </c>
      <c r="C334" s="68">
        <v>359</v>
      </c>
      <c r="D334" s="68">
        <v>413</v>
      </c>
      <c r="E334" s="68">
        <v>991</v>
      </c>
      <c r="F334" s="68">
        <v>877</v>
      </c>
      <c r="G334" s="68">
        <v>700</v>
      </c>
      <c r="H334" s="68">
        <v>799</v>
      </c>
      <c r="I334" s="68">
        <v>984</v>
      </c>
      <c r="J334" s="68">
        <v>1740</v>
      </c>
      <c r="K334" s="68">
        <v>1</v>
      </c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68" t="s">
        <v>34</v>
      </c>
      <c r="B335" s="68">
        <v>1510</v>
      </c>
      <c r="C335" s="68">
        <v>80</v>
      </c>
      <c r="D335" s="68">
        <v>117</v>
      </c>
      <c r="E335" s="68">
        <v>173</v>
      </c>
      <c r="F335" s="68">
        <v>189</v>
      </c>
      <c r="G335" s="68">
        <v>127</v>
      </c>
      <c r="H335" s="68">
        <v>213</v>
      </c>
      <c r="I335" s="68">
        <v>217</v>
      </c>
      <c r="J335" s="68">
        <v>394</v>
      </c>
      <c r="K335" s="68">
        <v>0</v>
      </c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68" t="s">
        <v>35</v>
      </c>
      <c r="B336" s="68">
        <v>899</v>
      </c>
      <c r="C336" s="68">
        <v>50</v>
      </c>
      <c r="D336" s="68">
        <v>68</v>
      </c>
      <c r="E336" s="68">
        <v>124</v>
      </c>
      <c r="F336" s="68">
        <v>129</v>
      </c>
      <c r="G336" s="68">
        <v>105</v>
      </c>
      <c r="H336" s="68">
        <v>124</v>
      </c>
      <c r="I336" s="68">
        <v>113</v>
      </c>
      <c r="J336" s="68">
        <v>186</v>
      </c>
      <c r="K336" s="68">
        <v>0</v>
      </c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68" t="s">
        <v>29</v>
      </c>
      <c r="B337" s="68">
        <v>2016</v>
      </c>
      <c r="C337" s="68">
        <v>111</v>
      </c>
      <c r="D337" s="68">
        <v>101</v>
      </c>
      <c r="E337" s="68">
        <v>308</v>
      </c>
      <c r="F337" s="68">
        <v>229</v>
      </c>
      <c r="G337" s="68">
        <v>184</v>
      </c>
      <c r="H337" s="68">
        <v>406</v>
      </c>
      <c r="I337" s="68">
        <v>323</v>
      </c>
      <c r="J337" s="68">
        <v>354</v>
      </c>
      <c r="K337" s="68">
        <v>0</v>
      </c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68" t="s">
        <v>36</v>
      </c>
      <c r="B338" s="68">
        <v>310</v>
      </c>
      <c r="C338" s="68">
        <v>30</v>
      </c>
      <c r="D338" s="68">
        <v>21</v>
      </c>
      <c r="E338" s="68">
        <v>39</v>
      </c>
      <c r="F338" s="68">
        <v>25</v>
      </c>
      <c r="G338" s="68">
        <v>31</v>
      </c>
      <c r="H338" s="68">
        <v>36</v>
      </c>
      <c r="I338" s="68">
        <v>64</v>
      </c>
      <c r="J338" s="68">
        <v>64</v>
      </c>
      <c r="K338" s="68">
        <v>0</v>
      </c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68" t="s">
        <v>37</v>
      </c>
      <c r="B339" s="68">
        <v>3360</v>
      </c>
      <c r="C339" s="68">
        <v>179</v>
      </c>
      <c r="D339" s="68">
        <v>243</v>
      </c>
      <c r="E339" s="68">
        <v>357</v>
      </c>
      <c r="F339" s="68">
        <v>512</v>
      </c>
      <c r="G339" s="68">
        <v>375</v>
      </c>
      <c r="H339" s="68">
        <v>486</v>
      </c>
      <c r="I339" s="68">
        <v>497</v>
      </c>
      <c r="J339" s="68">
        <v>711</v>
      </c>
      <c r="K339" s="68">
        <v>0</v>
      </c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68" t="s">
        <v>38</v>
      </c>
      <c r="B340" s="68">
        <v>0</v>
      </c>
      <c r="C340" s="68">
        <v>0</v>
      </c>
      <c r="D340" s="68">
        <v>0</v>
      </c>
      <c r="E340" s="68">
        <v>0</v>
      </c>
      <c r="F340" s="68">
        <v>0</v>
      </c>
      <c r="G340" s="68">
        <v>0</v>
      </c>
      <c r="H340" s="68">
        <v>0</v>
      </c>
      <c r="I340" s="68">
        <v>0</v>
      </c>
      <c r="J340" s="68">
        <v>0</v>
      </c>
      <c r="K340" s="68">
        <v>0</v>
      </c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68" t="s">
        <v>39</v>
      </c>
      <c r="B341" s="68">
        <v>3927</v>
      </c>
      <c r="C341" s="68">
        <v>18</v>
      </c>
      <c r="D341" s="68">
        <v>100</v>
      </c>
      <c r="E341" s="68">
        <v>214</v>
      </c>
      <c r="F341" s="68">
        <v>251</v>
      </c>
      <c r="G341" s="68">
        <v>290</v>
      </c>
      <c r="H341" s="68">
        <v>511</v>
      </c>
      <c r="I341" s="68">
        <v>753</v>
      </c>
      <c r="J341" s="68">
        <v>1790</v>
      </c>
      <c r="K341" s="68">
        <v>0</v>
      </c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3" spans="1:26">
      <c r="A343" s="6" t="s">
        <v>26</v>
      </c>
      <c r="B343" s="6">
        <v>928</v>
      </c>
      <c r="C343" s="6">
        <v>31</v>
      </c>
      <c r="D343" s="6">
        <v>30</v>
      </c>
      <c r="E343" s="6">
        <v>56</v>
      </c>
      <c r="F343" s="6">
        <v>39</v>
      </c>
      <c r="G343" s="6">
        <v>48</v>
      </c>
      <c r="H343" s="6">
        <v>64</v>
      </c>
      <c r="I343" s="6">
        <v>98</v>
      </c>
      <c r="J343" s="6">
        <v>562</v>
      </c>
      <c r="K343" s="6">
        <v>0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>
      <c r="A344" s="3" t="s">
        <v>29</v>
      </c>
      <c r="B344" s="3">
        <v>207</v>
      </c>
      <c r="C344" s="3">
        <v>0</v>
      </c>
      <c r="D344" s="3">
        <v>2</v>
      </c>
      <c r="E344" s="3">
        <v>6</v>
      </c>
      <c r="F344" s="3">
        <v>2</v>
      </c>
      <c r="G344" s="3">
        <v>6</v>
      </c>
      <c r="H344" s="3">
        <v>6</v>
      </c>
      <c r="I344" s="3">
        <v>19</v>
      </c>
      <c r="J344" s="3">
        <v>166</v>
      </c>
      <c r="K344" s="3">
        <v>0</v>
      </c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 t="s">
        <v>30</v>
      </c>
      <c r="B345" s="3">
        <v>371</v>
      </c>
      <c r="C345" s="3">
        <v>17</v>
      </c>
      <c r="D345" s="3">
        <v>15</v>
      </c>
      <c r="E345" s="3">
        <v>34</v>
      </c>
      <c r="F345" s="3">
        <v>21</v>
      </c>
      <c r="G345" s="3">
        <v>28</v>
      </c>
      <c r="H345" s="3">
        <v>38</v>
      </c>
      <c r="I345" s="3">
        <v>26</v>
      </c>
      <c r="J345" s="3">
        <v>192</v>
      </c>
      <c r="K345" s="3">
        <v>0</v>
      </c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 t="s">
        <v>31</v>
      </c>
      <c r="B346" s="3">
        <v>1</v>
      </c>
      <c r="C346" s="3">
        <v>0</v>
      </c>
      <c r="D346" s="3">
        <v>0</v>
      </c>
      <c r="E346" s="3">
        <v>1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 t="s">
        <v>32</v>
      </c>
      <c r="B347" s="3">
        <v>79</v>
      </c>
      <c r="C347" s="3">
        <v>2</v>
      </c>
      <c r="D347" s="3">
        <v>3</v>
      </c>
      <c r="E347" s="3">
        <v>10</v>
      </c>
      <c r="F347" s="3">
        <v>2</v>
      </c>
      <c r="G347" s="3">
        <v>5</v>
      </c>
      <c r="H347" s="3">
        <v>8</v>
      </c>
      <c r="I347" s="3">
        <v>6</v>
      </c>
      <c r="J347" s="3">
        <v>43</v>
      </c>
      <c r="K347" s="3">
        <v>0</v>
      </c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 t="s">
        <v>33</v>
      </c>
      <c r="B348" s="3">
        <v>73</v>
      </c>
      <c r="C348" s="3">
        <v>5</v>
      </c>
      <c r="D348" s="3">
        <v>6</v>
      </c>
      <c r="E348" s="3">
        <v>1</v>
      </c>
      <c r="F348" s="3">
        <v>6</v>
      </c>
      <c r="G348" s="3">
        <v>3</v>
      </c>
      <c r="H348" s="3">
        <v>5</v>
      </c>
      <c r="I348" s="3">
        <v>18</v>
      </c>
      <c r="J348" s="3">
        <v>29</v>
      </c>
      <c r="K348" s="3">
        <v>0</v>
      </c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 t="s">
        <v>34</v>
      </c>
      <c r="B349" s="3">
        <v>31</v>
      </c>
      <c r="C349" s="3">
        <v>1</v>
      </c>
      <c r="D349" s="3">
        <v>0</v>
      </c>
      <c r="E349" s="3">
        <v>0</v>
      </c>
      <c r="F349" s="3">
        <v>1</v>
      </c>
      <c r="G349" s="3">
        <v>0</v>
      </c>
      <c r="H349" s="3">
        <v>0</v>
      </c>
      <c r="I349" s="3">
        <v>12</v>
      </c>
      <c r="J349" s="3">
        <v>17</v>
      </c>
      <c r="K349" s="3">
        <v>0</v>
      </c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 t="s">
        <v>35</v>
      </c>
      <c r="B350" s="3">
        <v>0</v>
      </c>
      <c r="C350" s="3">
        <v>0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 t="s">
        <v>36</v>
      </c>
      <c r="B351" s="3">
        <v>132</v>
      </c>
      <c r="C351" s="3">
        <v>2</v>
      </c>
      <c r="D351" s="3">
        <v>0</v>
      </c>
      <c r="E351" s="3">
        <v>2</v>
      </c>
      <c r="F351" s="3">
        <v>1</v>
      </c>
      <c r="G351" s="3">
        <v>2</v>
      </c>
      <c r="H351" s="3">
        <v>2</v>
      </c>
      <c r="I351" s="3">
        <v>11</v>
      </c>
      <c r="J351" s="3">
        <v>112</v>
      </c>
      <c r="K351" s="3">
        <v>0</v>
      </c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 t="s">
        <v>37</v>
      </c>
      <c r="B352" s="3">
        <v>22</v>
      </c>
      <c r="C352" s="3">
        <v>1</v>
      </c>
      <c r="D352" s="3">
        <v>3</v>
      </c>
      <c r="E352" s="3">
        <v>2</v>
      </c>
      <c r="F352" s="3">
        <v>5</v>
      </c>
      <c r="G352" s="3">
        <v>3</v>
      </c>
      <c r="H352" s="3">
        <v>1</v>
      </c>
      <c r="I352" s="3">
        <v>5</v>
      </c>
      <c r="J352" s="3">
        <v>2</v>
      </c>
      <c r="K352" s="3">
        <v>0</v>
      </c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 t="s">
        <v>38</v>
      </c>
      <c r="B353" s="3">
        <v>0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 t="s">
        <v>39</v>
      </c>
      <c r="B354" s="3">
        <v>12</v>
      </c>
      <c r="C354" s="3">
        <v>3</v>
      </c>
      <c r="D354" s="3">
        <v>1</v>
      </c>
      <c r="E354" s="3">
        <v>0</v>
      </c>
      <c r="F354" s="3">
        <v>1</v>
      </c>
      <c r="G354" s="3">
        <v>1</v>
      </c>
      <c r="H354" s="3">
        <v>4</v>
      </c>
      <c r="I354" s="3">
        <v>1</v>
      </c>
      <c r="J354" s="3">
        <v>1</v>
      </c>
      <c r="K354" s="3">
        <v>0</v>
      </c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6" spans="1:26">
      <c r="A356" s="6" t="s">
        <v>28</v>
      </c>
      <c r="B356" s="6">
        <v>574</v>
      </c>
      <c r="C356" s="6">
        <v>28</v>
      </c>
      <c r="D356" s="6">
        <v>57</v>
      </c>
      <c r="E356" s="6">
        <v>149</v>
      </c>
      <c r="F356" s="6">
        <v>107</v>
      </c>
      <c r="G356" s="6">
        <v>28</v>
      </c>
      <c r="H356" s="6">
        <v>37</v>
      </c>
      <c r="I356" s="6">
        <v>84</v>
      </c>
      <c r="J356" s="6">
        <v>84</v>
      </c>
      <c r="K356" s="6">
        <v>0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>
      <c r="A357" s="3" t="s">
        <v>29</v>
      </c>
      <c r="B357" s="3">
        <v>51</v>
      </c>
      <c r="C357" s="3">
        <v>1</v>
      </c>
      <c r="D357" s="3">
        <v>5</v>
      </c>
      <c r="E357" s="3">
        <v>27</v>
      </c>
      <c r="F357" s="3">
        <v>6</v>
      </c>
      <c r="G357" s="3">
        <v>2</v>
      </c>
      <c r="H357" s="3">
        <v>4</v>
      </c>
      <c r="I357" s="3">
        <v>3</v>
      </c>
      <c r="J357" s="3">
        <v>3</v>
      </c>
      <c r="K357" s="3">
        <v>0</v>
      </c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 t="s">
        <v>30</v>
      </c>
      <c r="B358" s="3">
        <v>406</v>
      </c>
      <c r="C358" s="3">
        <v>18</v>
      </c>
      <c r="D358" s="3">
        <v>21</v>
      </c>
      <c r="E358" s="3">
        <v>104</v>
      </c>
      <c r="F358" s="3">
        <v>84</v>
      </c>
      <c r="G358" s="3">
        <v>15</v>
      </c>
      <c r="H358" s="3">
        <v>18</v>
      </c>
      <c r="I358" s="3">
        <v>76</v>
      </c>
      <c r="J358" s="3">
        <v>70</v>
      </c>
      <c r="K358" s="3">
        <v>0</v>
      </c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 t="s">
        <v>31</v>
      </c>
      <c r="B359" s="3">
        <v>3</v>
      </c>
      <c r="C359" s="3">
        <v>0</v>
      </c>
      <c r="D359" s="3">
        <v>0</v>
      </c>
      <c r="E359" s="3">
        <v>0</v>
      </c>
      <c r="F359" s="3">
        <v>0</v>
      </c>
      <c r="G359" s="3">
        <v>2</v>
      </c>
      <c r="H359" s="3">
        <v>0</v>
      </c>
      <c r="I359" s="3">
        <v>0</v>
      </c>
      <c r="J359" s="3">
        <v>1</v>
      </c>
      <c r="K359" s="3">
        <v>0</v>
      </c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 t="s">
        <v>32</v>
      </c>
      <c r="B360" s="3">
        <v>51</v>
      </c>
      <c r="C360" s="3">
        <v>5</v>
      </c>
      <c r="D360" s="3">
        <v>7</v>
      </c>
      <c r="E360" s="3">
        <v>7</v>
      </c>
      <c r="F360" s="3">
        <v>12</v>
      </c>
      <c r="G360" s="3">
        <v>2</v>
      </c>
      <c r="H360" s="3">
        <v>5</v>
      </c>
      <c r="I360" s="3">
        <v>4</v>
      </c>
      <c r="J360" s="3">
        <v>9</v>
      </c>
      <c r="K360" s="3">
        <v>0</v>
      </c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 t="s">
        <v>33</v>
      </c>
      <c r="B361" s="3">
        <v>3</v>
      </c>
      <c r="C361" s="3">
        <v>0</v>
      </c>
      <c r="D361" s="3">
        <v>0</v>
      </c>
      <c r="E361" s="3">
        <v>0</v>
      </c>
      <c r="F361" s="3">
        <v>0</v>
      </c>
      <c r="G361" s="3">
        <v>3</v>
      </c>
      <c r="H361" s="3">
        <v>0</v>
      </c>
      <c r="I361" s="3">
        <v>0</v>
      </c>
      <c r="J361" s="3">
        <v>0</v>
      </c>
      <c r="K361" s="3">
        <v>0</v>
      </c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 t="s">
        <v>34</v>
      </c>
      <c r="B362" s="3">
        <v>0</v>
      </c>
      <c r="C362" s="3">
        <v>0</v>
      </c>
      <c r="D362" s="3">
        <v>0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 t="s">
        <v>35</v>
      </c>
      <c r="B363" s="3">
        <v>0</v>
      </c>
      <c r="C363" s="3">
        <v>0</v>
      </c>
      <c r="D363" s="3">
        <v>0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 t="s">
        <v>36</v>
      </c>
      <c r="B364" s="3">
        <v>6</v>
      </c>
      <c r="C364" s="3">
        <v>0</v>
      </c>
      <c r="D364" s="3">
        <v>0</v>
      </c>
      <c r="E364" s="3">
        <v>3</v>
      </c>
      <c r="F364" s="3">
        <v>0</v>
      </c>
      <c r="G364" s="3">
        <v>0</v>
      </c>
      <c r="H364" s="3">
        <v>1</v>
      </c>
      <c r="I364" s="3">
        <v>1</v>
      </c>
      <c r="J364" s="3">
        <v>1</v>
      </c>
      <c r="K364" s="3">
        <v>0</v>
      </c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 t="s">
        <v>37</v>
      </c>
      <c r="B365" s="3">
        <v>9</v>
      </c>
      <c r="C365" s="3">
        <v>1</v>
      </c>
      <c r="D365" s="3">
        <v>1</v>
      </c>
      <c r="E365" s="3">
        <v>2</v>
      </c>
      <c r="F365" s="3">
        <v>5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 t="s">
        <v>38</v>
      </c>
      <c r="B366" s="3">
        <v>0</v>
      </c>
      <c r="C366" s="3">
        <v>0</v>
      </c>
      <c r="D366" s="3">
        <v>0</v>
      </c>
      <c r="E366" s="3">
        <v>0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 t="s">
        <v>39</v>
      </c>
      <c r="B367" s="3">
        <v>45</v>
      </c>
      <c r="C367" s="3">
        <v>3</v>
      </c>
      <c r="D367" s="3">
        <v>23</v>
      </c>
      <c r="E367" s="3">
        <v>6</v>
      </c>
      <c r="F367" s="3">
        <v>0</v>
      </c>
      <c r="G367" s="3">
        <v>4</v>
      </c>
      <c r="H367" s="3">
        <v>9</v>
      </c>
      <c r="I367" s="3">
        <v>0</v>
      </c>
      <c r="J367" s="3">
        <v>0</v>
      </c>
      <c r="K367" s="3">
        <v>0</v>
      </c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10">
      <c r="A369" s="3" t="s">
        <v>71</v>
      </c>
    </row>
    <row r="371" spans="1:10">
      <c r="A371" s="16" t="s">
        <v>73</v>
      </c>
      <c r="B371" s="16"/>
      <c r="C371" s="16"/>
      <c r="D371" s="16"/>
      <c r="E371" s="16"/>
      <c r="F371" s="16"/>
      <c r="G371" s="16"/>
      <c r="H371" s="16"/>
      <c r="I371" s="16"/>
      <c r="J371" s="16"/>
    </row>
    <row r="372" spans="1:10">
      <c r="A372" s="16" t="s">
        <v>74</v>
      </c>
      <c r="B372" s="16"/>
      <c r="C372" s="16"/>
      <c r="D372" s="16"/>
      <c r="E372" s="16"/>
      <c r="F372" s="16"/>
      <c r="G372" s="16"/>
      <c r="H372" s="16"/>
      <c r="I372" s="16"/>
      <c r="J372" s="16"/>
    </row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405"/>
  <sheetViews>
    <sheetView workbookViewId="0"/>
  </sheetViews>
  <sheetFormatPr defaultColWidth="8.85546875" defaultRowHeight="12.75"/>
  <cols>
    <col min="1" max="1" width="46.85546875" style="26" customWidth="1"/>
    <col min="2" max="11" width="12.28515625" style="26" customWidth="1"/>
    <col min="12" max="12" width="21" style="23" bestFit="1" customWidth="1"/>
    <col min="13" max="13" width="7" style="23" bestFit="1" customWidth="1"/>
    <col min="14" max="14" width="8.140625" style="23" bestFit="1" customWidth="1"/>
    <col min="15" max="15" width="12.140625" style="23" bestFit="1" customWidth="1"/>
    <col min="16" max="16" width="7.28515625" style="23" bestFit="1" customWidth="1"/>
    <col min="17" max="17" width="5.140625" style="23" bestFit="1" customWidth="1"/>
    <col min="18" max="18" width="5.85546875" style="23" bestFit="1" customWidth="1"/>
    <col min="19" max="19" width="7.42578125" style="23" bestFit="1" customWidth="1"/>
    <col min="20" max="20" width="6.42578125" style="23" bestFit="1" customWidth="1"/>
    <col min="21" max="21" width="6.7109375" style="23" bestFit="1" customWidth="1"/>
    <col min="22" max="22" width="8.7109375" style="23" bestFit="1" customWidth="1"/>
    <col min="23" max="23" width="17.85546875" style="23" bestFit="1" customWidth="1"/>
    <col min="24" max="24" width="11.7109375" style="23" bestFit="1" customWidth="1"/>
    <col min="25" max="25" width="16.140625" style="23" bestFit="1" customWidth="1"/>
    <col min="26" max="26" width="7" style="23" bestFit="1" customWidth="1"/>
    <col min="27" max="16384" width="8.85546875" style="23"/>
  </cols>
  <sheetData>
    <row r="1" spans="1:26">
      <c r="A1" s="1" t="s">
        <v>72</v>
      </c>
    </row>
    <row r="2" spans="1:26">
      <c r="A2" s="30" t="s">
        <v>78</v>
      </c>
    </row>
    <row r="4" spans="1:26" ht="26.1" customHeight="1">
      <c r="A4" s="19" t="s">
        <v>40</v>
      </c>
      <c r="B4" s="20" t="s">
        <v>0</v>
      </c>
      <c r="C4" s="20" t="s">
        <v>41</v>
      </c>
      <c r="D4" s="20" t="s">
        <v>42</v>
      </c>
      <c r="E4" s="20" t="s">
        <v>43</v>
      </c>
      <c r="F4" s="20" t="s">
        <v>44</v>
      </c>
      <c r="G4" s="20" t="s">
        <v>45</v>
      </c>
      <c r="H4" s="20" t="s">
        <v>46</v>
      </c>
      <c r="I4" s="20" t="s">
        <v>47</v>
      </c>
      <c r="J4" s="20" t="s">
        <v>48</v>
      </c>
      <c r="K4" s="21" t="s">
        <v>49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21.95" customHeight="1">
      <c r="A5" s="24" t="s">
        <v>1</v>
      </c>
      <c r="B5" s="60">
        <v>208778</v>
      </c>
      <c r="C5" s="60">
        <v>12501</v>
      </c>
      <c r="D5" s="60">
        <v>13297</v>
      </c>
      <c r="E5" s="60">
        <v>22303</v>
      </c>
      <c r="F5" s="60">
        <v>37419</v>
      </c>
      <c r="G5" s="60">
        <v>21659</v>
      </c>
      <c r="H5" s="60">
        <v>27769</v>
      </c>
      <c r="I5" s="60">
        <v>27812</v>
      </c>
      <c r="J5" s="60">
        <v>45965</v>
      </c>
      <c r="K5" s="60">
        <v>53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>
      <c r="A6" s="61" t="s">
        <v>50</v>
      </c>
      <c r="B6" s="61">
        <v>297</v>
      </c>
      <c r="C6" s="61">
        <v>30</v>
      </c>
      <c r="D6" s="61">
        <v>22</v>
      </c>
      <c r="E6" s="61">
        <v>46</v>
      </c>
      <c r="F6" s="61">
        <v>64</v>
      </c>
      <c r="G6" s="61">
        <v>38</v>
      </c>
      <c r="H6" s="61">
        <v>46</v>
      </c>
      <c r="I6" s="61">
        <v>29</v>
      </c>
      <c r="J6" s="61">
        <v>22</v>
      </c>
      <c r="K6" s="61">
        <v>0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>
      <c r="A7" s="61" t="s">
        <v>51</v>
      </c>
      <c r="B7" s="61">
        <v>5274</v>
      </c>
      <c r="C7" s="61">
        <v>266</v>
      </c>
      <c r="D7" s="61">
        <v>323</v>
      </c>
      <c r="E7" s="61">
        <v>674</v>
      </c>
      <c r="F7" s="61">
        <v>992</v>
      </c>
      <c r="G7" s="61">
        <v>507</v>
      </c>
      <c r="H7" s="61">
        <v>745</v>
      </c>
      <c r="I7" s="61">
        <v>601</v>
      </c>
      <c r="J7" s="61">
        <v>1166</v>
      </c>
      <c r="K7" s="61">
        <v>0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>
      <c r="A8" s="61" t="s">
        <v>52</v>
      </c>
      <c r="B8" s="61">
        <v>3128</v>
      </c>
      <c r="C8" s="61">
        <v>238</v>
      </c>
      <c r="D8" s="61">
        <v>198</v>
      </c>
      <c r="E8" s="61">
        <v>353</v>
      </c>
      <c r="F8" s="61">
        <v>814</v>
      </c>
      <c r="G8" s="61">
        <v>598</v>
      </c>
      <c r="H8" s="61">
        <v>447</v>
      </c>
      <c r="I8" s="61">
        <v>335</v>
      </c>
      <c r="J8" s="61">
        <v>145</v>
      </c>
      <c r="K8" s="61">
        <v>0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>
      <c r="A9" s="61" t="s">
        <v>54</v>
      </c>
      <c r="B9" s="61">
        <v>66539</v>
      </c>
      <c r="C9" s="61">
        <v>5213</v>
      </c>
      <c r="D9" s="61">
        <v>5239</v>
      </c>
      <c r="E9" s="61">
        <v>8532</v>
      </c>
      <c r="F9" s="61">
        <v>12061</v>
      </c>
      <c r="G9" s="61">
        <v>6851</v>
      </c>
      <c r="H9" s="61">
        <v>6717</v>
      </c>
      <c r="I9" s="61">
        <v>7107</v>
      </c>
      <c r="J9" s="61">
        <v>14795</v>
      </c>
      <c r="K9" s="61">
        <v>24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>
      <c r="A10" s="61" t="s">
        <v>55</v>
      </c>
      <c r="B10" s="61">
        <v>32933</v>
      </c>
      <c r="C10" s="61">
        <v>1747</v>
      </c>
      <c r="D10" s="61">
        <v>1845</v>
      </c>
      <c r="E10" s="61">
        <v>3264</v>
      </c>
      <c r="F10" s="61">
        <v>5809</v>
      </c>
      <c r="G10" s="61">
        <v>3533</v>
      </c>
      <c r="H10" s="61">
        <v>4961</v>
      </c>
      <c r="I10" s="61">
        <v>5201</v>
      </c>
      <c r="J10" s="61">
        <v>6566</v>
      </c>
      <c r="K10" s="61">
        <v>7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>
      <c r="A11" s="61" t="s">
        <v>56</v>
      </c>
      <c r="B11" s="61">
        <v>26020</v>
      </c>
      <c r="C11" s="61">
        <v>1359</v>
      </c>
      <c r="D11" s="61">
        <v>1205</v>
      </c>
      <c r="E11" s="61">
        <v>2076</v>
      </c>
      <c r="F11" s="61">
        <v>4482</v>
      </c>
      <c r="G11" s="61">
        <v>2949</v>
      </c>
      <c r="H11" s="61">
        <v>4838</v>
      </c>
      <c r="I11" s="61">
        <v>3732</v>
      </c>
      <c r="J11" s="61">
        <v>5378</v>
      </c>
      <c r="K11" s="61">
        <v>1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>
      <c r="A12" s="61" t="s">
        <v>57</v>
      </c>
      <c r="B12" s="61">
        <v>10106</v>
      </c>
      <c r="C12" s="61">
        <v>404</v>
      </c>
      <c r="D12" s="61">
        <v>674</v>
      </c>
      <c r="E12" s="61">
        <v>769</v>
      </c>
      <c r="F12" s="61">
        <v>1597</v>
      </c>
      <c r="G12" s="61">
        <v>984</v>
      </c>
      <c r="H12" s="61">
        <v>1332</v>
      </c>
      <c r="I12" s="61">
        <v>1626</v>
      </c>
      <c r="J12" s="61">
        <v>2716</v>
      </c>
      <c r="K12" s="61">
        <v>4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>
      <c r="A13" s="61" t="s">
        <v>58</v>
      </c>
      <c r="B13" s="61">
        <v>3523</v>
      </c>
      <c r="C13" s="61">
        <v>165</v>
      </c>
      <c r="D13" s="61">
        <v>166</v>
      </c>
      <c r="E13" s="61">
        <v>456</v>
      </c>
      <c r="F13" s="61">
        <v>846</v>
      </c>
      <c r="G13" s="61">
        <v>348</v>
      </c>
      <c r="H13" s="61">
        <v>515</v>
      </c>
      <c r="I13" s="61">
        <v>492</v>
      </c>
      <c r="J13" s="61">
        <v>534</v>
      </c>
      <c r="K13" s="61">
        <v>1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>
      <c r="A14" s="61" t="s">
        <v>59</v>
      </c>
      <c r="B14" s="61">
        <v>2588</v>
      </c>
      <c r="C14" s="61">
        <v>174</v>
      </c>
      <c r="D14" s="61">
        <v>208</v>
      </c>
      <c r="E14" s="61">
        <v>454</v>
      </c>
      <c r="F14" s="61">
        <v>622</v>
      </c>
      <c r="G14" s="61">
        <v>216</v>
      </c>
      <c r="H14" s="61">
        <v>403</v>
      </c>
      <c r="I14" s="61">
        <v>242</v>
      </c>
      <c r="J14" s="61">
        <v>269</v>
      </c>
      <c r="K14" s="61">
        <v>0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>
      <c r="A15" s="61" t="s">
        <v>60</v>
      </c>
      <c r="B15" s="61">
        <v>866</v>
      </c>
      <c r="C15" s="61">
        <v>68</v>
      </c>
      <c r="D15" s="61">
        <v>63</v>
      </c>
      <c r="E15" s="61">
        <v>118</v>
      </c>
      <c r="F15" s="61">
        <v>175</v>
      </c>
      <c r="G15" s="61">
        <v>79</v>
      </c>
      <c r="H15" s="61">
        <v>79</v>
      </c>
      <c r="I15" s="61">
        <v>88</v>
      </c>
      <c r="J15" s="61">
        <v>196</v>
      </c>
      <c r="K15" s="61">
        <v>0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>
      <c r="A16" s="61" t="s">
        <v>61</v>
      </c>
      <c r="B16" s="61">
        <v>27592</v>
      </c>
      <c r="C16" s="61">
        <v>1775</v>
      </c>
      <c r="D16" s="61">
        <v>1784</v>
      </c>
      <c r="E16" s="61">
        <v>2939</v>
      </c>
      <c r="F16" s="61">
        <v>5833</v>
      </c>
      <c r="G16" s="61">
        <v>3407</v>
      </c>
      <c r="H16" s="61">
        <v>4119</v>
      </c>
      <c r="I16" s="61">
        <v>3944</v>
      </c>
      <c r="J16" s="61">
        <v>3779</v>
      </c>
      <c r="K16" s="61">
        <v>12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>
      <c r="A17" s="61" t="s">
        <v>62</v>
      </c>
      <c r="B17" s="61">
        <v>20538</v>
      </c>
      <c r="C17" s="61">
        <v>877</v>
      </c>
      <c r="D17" s="61">
        <v>895</v>
      </c>
      <c r="E17" s="61">
        <v>1795</v>
      </c>
      <c r="F17" s="61">
        <v>3013</v>
      </c>
      <c r="G17" s="61">
        <v>1584</v>
      </c>
      <c r="H17" s="61">
        <v>2518</v>
      </c>
      <c r="I17" s="61">
        <v>2748</v>
      </c>
      <c r="J17" s="61">
        <v>7107</v>
      </c>
      <c r="K17" s="61">
        <v>1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25.5">
      <c r="A18" s="61" t="s">
        <v>64</v>
      </c>
      <c r="B18" s="61">
        <v>9374</v>
      </c>
      <c r="C18" s="61">
        <v>185</v>
      </c>
      <c r="D18" s="61">
        <v>675</v>
      </c>
      <c r="E18" s="61">
        <v>827</v>
      </c>
      <c r="F18" s="61">
        <v>1111</v>
      </c>
      <c r="G18" s="61">
        <v>565</v>
      </c>
      <c r="H18" s="61">
        <v>1049</v>
      </c>
      <c r="I18" s="61">
        <v>1667</v>
      </c>
      <c r="J18" s="61">
        <v>3292</v>
      </c>
      <c r="K18" s="61">
        <v>3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>
      <c r="B19" s="29"/>
      <c r="C19" s="29"/>
      <c r="D19" s="29"/>
      <c r="E19" s="29"/>
      <c r="F19" s="29"/>
      <c r="G19" s="29"/>
      <c r="H19" s="29"/>
      <c r="I19" s="29"/>
      <c r="J19" s="29"/>
      <c r="K19" s="29"/>
    </row>
    <row r="20" spans="1:26">
      <c r="A20" s="27" t="s">
        <v>2</v>
      </c>
      <c r="B20" s="62">
        <v>521</v>
      </c>
      <c r="C20" s="62">
        <v>9</v>
      </c>
      <c r="D20" s="62">
        <v>22</v>
      </c>
      <c r="E20" s="62">
        <v>50</v>
      </c>
      <c r="F20" s="62">
        <v>52</v>
      </c>
      <c r="G20" s="62">
        <v>23</v>
      </c>
      <c r="H20" s="62">
        <v>56</v>
      </c>
      <c r="I20" s="62">
        <v>27</v>
      </c>
      <c r="J20" s="62">
        <v>282</v>
      </c>
      <c r="K20" s="62">
        <v>0</v>
      </c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>
      <c r="A21" s="61" t="s">
        <v>52</v>
      </c>
      <c r="B21" s="61">
        <v>3</v>
      </c>
      <c r="C21" s="61">
        <v>0</v>
      </c>
      <c r="D21" s="61">
        <v>0</v>
      </c>
      <c r="E21" s="61">
        <v>0</v>
      </c>
      <c r="F21" s="61">
        <v>0</v>
      </c>
      <c r="G21" s="61">
        <v>0</v>
      </c>
      <c r="H21" s="61">
        <v>2</v>
      </c>
      <c r="I21" s="61">
        <v>0</v>
      </c>
      <c r="J21" s="61">
        <v>1</v>
      </c>
      <c r="K21" s="61">
        <v>0</v>
      </c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>
      <c r="A22" s="61" t="s">
        <v>54</v>
      </c>
      <c r="B22" s="61">
        <v>143</v>
      </c>
      <c r="C22" s="61">
        <v>4</v>
      </c>
      <c r="D22" s="61">
        <v>8</v>
      </c>
      <c r="E22" s="61">
        <v>14</v>
      </c>
      <c r="F22" s="61">
        <v>19</v>
      </c>
      <c r="G22" s="61">
        <v>11</v>
      </c>
      <c r="H22" s="61">
        <v>13</v>
      </c>
      <c r="I22" s="61">
        <v>11</v>
      </c>
      <c r="J22" s="61">
        <v>63</v>
      </c>
      <c r="K22" s="61">
        <v>0</v>
      </c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>
      <c r="A23" s="61" t="s">
        <v>55</v>
      </c>
      <c r="B23" s="61">
        <v>43</v>
      </c>
      <c r="C23" s="61">
        <v>1</v>
      </c>
      <c r="D23" s="61">
        <v>3</v>
      </c>
      <c r="E23" s="61">
        <v>13</v>
      </c>
      <c r="F23" s="61">
        <v>2</v>
      </c>
      <c r="G23" s="61">
        <v>5</v>
      </c>
      <c r="H23" s="61">
        <v>6</v>
      </c>
      <c r="I23" s="61">
        <v>6</v>
      </c>
      <c r="J23" s="61">
        <v>7</v>
      </c>
      <c r="K23" s="61">
        <v>0</v>
      </c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>
      <c r="A24" s="61" t="s">
        <v>56</v>
      </c>
      <c r="B24" s="61">
        <v>11</v>
      </c>
      <c r="C24" s="61">
        <v>1</v>
      </c>
      <c r="D24" s="61">
        <v>4</v>
      </c>
      <c r="E24" s="61">
        <v>0</v>
      </c>
      <c r="F24" s="61">
        <v>1</v>
      </c>
      <c r="G24" s="61">
        <v>1</v>
      </c>
      <c r="H24" s="61">
        <v>1</v>
      </c>
      <c r="I24" s="61">
        <v>2</v>
      </c>
      <c r="J24" s="61">
        <v>1</v>
      </c>
      <c r="K24" s="61">
        <v>0</v>
      </c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>
      <c r="A25" s="61" t="s">
        <v>57</v>
      </c>
      <c r="B25" s="61">
        <v>4</v>
      </c>
      <c r="C25" s="61">
        <v>0</v>
      </c>
      <c r="D25" s="61">
        <v>1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3</v>
      </c>
      <c r="K25" s="61">
        <v>0</v>
      </c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>
      <c r="A26" s="61" t="s">
        <v>60</v>
      </c>
      <c r="B26" s="61">
        <v>1</v>
      </c>
      <c r="C26" s="61">
        <v>0</v>
      </c>
      <c r="D26" s="61">
        <v>0</v>
      </c>
      <c r="E26" s="61">
        <v>0</v>
      </c>
      <c r="F26" s="61">
        <v>0</v>
      </c>
      <c r="G26" s="61">
        <v>0</v>
      </c>
      <c r="H26" s="61">
        <v>1</v>
      </c>
      <c r="I26" s="61">
        <v>0</v>
      </c>
      <c r="J26" s="61">
        <v>0</v>
      </c>
      <c r="K26" s="61">
        <v>0</v>
      </c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>
      <c r="A27" s="61" t="s">
        <v>61</v>
      </c>
      <c r="B27" s="61">
        <v>9</v>
      </c>
      <c r="C27" s="61">
        <v>0</v>
      </c>
      <c r="D27" s="61">
        <v>4</v>
      </c>
      <c r="E27" s="61">
        <v>0</v>
      </c>
      <c r="F27" s="61">
        <v>2</v>
      </c>
      <c r="G27" s="61">
        <v>2</v>
      </c>
      <c r="H27" s="61">
        <v>0</v>
      </c>
      <c r="I27" s="61">
        <v>1</v>
      </c>
      <c r="J27" s="61">
        <v>0</v>
      </c>
      <c r="K27" s="61">
        <v>0</v>
      </c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>
      <c r="A28" s="61" t="s">
        <v>62</v>
      </c>
      <c r="B28" s="61">
        <v>307</v>
      </c>
      <c r="C28" s="61">
        <v>3</v>
      </c>
      <c r="D28" s="61">
        <v>2</v>
      </c>
      <c r="E28" s="61">
        <v>23</v>
      </c>
      <c r="F28" s="61">
        <v>28</v>
      </c>
      <c r="G28" s="61">
        <v>4</v>
      </c>
      <c r="H28" s="61">
        <v>33</v>
      </c>
      <c r="I28" s="61">
        <v>7</v>
      </c>
      <c r="J28" s="61">
        <v>207</v>
      </c>
      <c r="K28" s="61">
        <v>0</v>
      </c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30" spans="1:26">
      <c r="A30" s="27" t="s">
        <v>3</v>
      </c>
      <c r="B30" s="62">
        <v>1056</v>
      </c>
      <c r="C30" s="62">
        <v>51</v>
      </c>
      <c r="D30" s="62">
        <v>71</v>
      </c>
      <c r="E30" s="62">
        <v>101</v>
      </c>
      <c r="F30" s="62">
        <v>173</v>
      </c>
      <c r="G30" s="62">
        <v>77</v>
      </c>
      <c r="H30" s="62">
        <v>111</v>
      </c>
      <c r="I30" s="62">
        <v>159</v>
      </c>
      <c r="J30" s="62">
        <v>313</v>
      </c>
      <c r="K30" s="62">
        <v>0</v>
      </c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>
      <c r="A31" s="61" t="s">
        <v>50</v>
      </c>
      <c r="B31" s="61">
        <v>2</v>
      </c>
      <c r="C31" s="61">
        <v>1</v>
      </c>
      <c r="D31" s="61">
        <v>0</v>
      </c>
      <c r="E31" s="61">
        <v>0</v>
      </c>
      <c r="F31" s="61">
        <v>1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>
      <c r="A32" s="61" t="s">
        <v>51</v>
      </c>
      <c r="B32" s="61">
        <v>6</v>
      </c>
      <c r="C32" s="61">
        <v>1</v>
      </c>
      <c r="D32" s="61">
        <v>0</v>
      </c>
      <c r="E32" s="61">
        <v>0</v>
      </c>
      <c r="F32" s="61">
        <v>2</v>
      </c>
      <c r="G32" s="61">
        <v>0</v>
      </c>
      <c r="H32" s="61">
        <v>0</v>
      </c>
      <c r="I32" s="61">
        <v>0</v>
      </c>
      <c r="J32" s="61">
        <v>3</v>
      </c>
      <c r="K32" s="61">
        <v>0</v>
      </c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>
      <c r="A33" s="61" t="s">
        <v>52</v>
      </c>
      <c r="B33" s="61">
        <v>4</v>
      </c>
      <c r="C33" s="61">
        <v>0</v>
      </c>
      <c r="D33" s="61">
        <v>0</v>
      </c>
      <c r="E33" s="61">
        <v>4</v>
      </c>
      <c r="F33" s="61">
        <v>0</v>
      </c>
      <c r="G33" s="61">
        <v>0</v>
      </c>
      <c r="H33" s="61">
        <v>0</v>
      </c>
      <c r="I33" s="61">
        <v>0</v>
      </c>
      <c r="J33" s="61">
        <v>0</v>
      </c>
      <c r="K33" s="61">
        <v>0</v>
      </c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>
      <c r="A34" s="61" t="s">
        <v>54</v>
      </c>
      <c r="B34" s="61">
        <v>330</v>
      </c>
      <c r="C34" s="61">
        <v>23</v>
      </c>
      <c r="D34" s="61">
        <v>30</v>
      </c>
      <c r="E34" s="61">
        <v>35</v>
      </c>
      <c r="F34" s="61">
        <v>49</v>
      </c>
      <c r="G34" s="61">
        <v>32</v>
      </c>
      <c r="H34" s="61">
        <v>22</v>
      </c>
      <c r="I34" s="61">
        <v>47</v>
      </c>
      <c r="J34" s="61">
        <v>92</v>
      </c>
      <c r="K34" s="61">
        <v>0</v>
      </c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>
      <c r="A35" s="61" t="s">
        <v>55</v>
      </c>
      <c r="B35" s="61">
        <v>159</v>
      </c>
      <c r="C35" s="61">
        <v>4</v>
      </c>
      <c r="D35" s="61">
        <v>6</v>
      </c>
      <c r="E35" s="61">
        <v>15</v>
      </c>
      <c r="F35" s="61">
        <v>20</v>
      </c>
      <c r="G35" s="61">
        <v>17</v>
      </c>
      <c r="H35" s="61">
        <v>28</v>
      </c>
      <c r="I35" s="61">
        <v>15</v>
      </c>
      <c r="J35" s="61">
        <v>54</v>
      </c>
      <c r="K35" s="61">
        <v>0</v>
      </c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>
      <c r="A36" s="61" t="s">
        <v>56</v>
      </c>
      <c r="B36" s="61">
        <v>90</v>
      </c>
      <c r="C36" s="61">
        <v>10</v>
      </c>
      <c r="D36" s="61">
        <v>6</v>
      </c>
      <c r="E36" s="61">
        <v>10</v>
      </c>
      <c r="F36" s="61">
        <v>16</v>
      </c>
      <c r="G36" s="61">
        <v>6</v>
      </c>
      <c r="H36" s="61">
        <v>13</v>
      </c>
      <c r="I36" s="61">
        <v>13</v>
      </c>
      <c r="J36" s="61">
        <v>16</v>
      </c>
      <c r="K36" s="61">
        <v>0</v>
      </c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>
      <c r="A37" s="61" t="s">
        <v>57</v>
      </c>
      <c r="B37" s="61">
        <v>79</v>
      </c>
      <c r="C37" s="61">
        <v>0</v>
      </c>
      <c r="D37" s="61">
        <v>2</v>
      </c>
      <c r="E37" s="61">
        <v>6</v>
      </c>
      <c r="F37" s="61">
        <v>11</v>
      </c>
      <c r="G37" s="61">
        <v>3</v>
      </c>
      <c r="H37" s="61">
        <v>3</v>
      </c>
      <c r="I37" s="61">
        <v>27</v>
      </c>
      <c r="J37" s="61">
        <v>27</v>
      </c>
      <c r="K37" s="61">
        <v>0</v>
      </c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>
      <c r="A38" s="61" t="s">
        <v>58</v>
      </c>
      <c r="B38" s="61">
        <v>1</v>
      </c>
      <c r="C38" s="61">
        <v>0</v>
      </c>
      <c r="D38" s="61">
        <v>0</v>
      </c>
      <c r="E38" s="61">
        <v>1</v>
      </c>
      <c r="F38" s="61">
        <v>0</v>
      </c>
      <c r="G38" s="61">
        <v>0</v>
      </c>
      <c r="H38" s="61">
        <v>0</v>
      </c>
      <c r="I38" s="61">
        <v>0</v>
      </c>
      <c r="J38" s="61">
        <v>0</v>
      </c>
      <c r="K38" s="61">
        <v>0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>
      <c r="A39" s="61" t="s">
        <v>59</v>
      </c>
      <c r="B39" s="61">
        <v>3</v>
      </c>
      <c r="C39" s="61">
        <v>1</v>
      </c>
      <c r="D39" s="61">
        <v>1</v>
      </c>
      <c r="E39" s="61">
        <v>0</v>
      </c>
      <c r="F39" s="61">
        <v>1</v>
      </c>
      <c r="G39" s="61">
        <v>0</v>
      </c>
      <c r="H39" s="61">
        <v>0</v>
      </c>
      <c r="I39" s="61">
        <v>0</v>
      </c>
      <c r="J39" s="61">
        <v>0</v>
      </c>
      <c r="K39" s="61">
        <v>0</v>
      </c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>
      <c r="A40" s="61" t="s">
        <v>60</v>
      </c>
      <c r="B40" s="61">
        <v>4</v>
      </c>
      <c r="C40" s="61">
        <v>0</v>
      </c>
      <c r="D40" s="61">
        <v>0</v>
      </c>
      <c r="E40" s="61">
        <v>0</v>
      </c>
      <c r="F40" s="61">
        <v>1</v>
      </c>
      <c r="G40" s="61">
        <v>1</v>
      </c>
      <c r="H40" s="61">
        <v>1</v>
      </c>
      <c r="I40" s="61">
        <v>0</v>
      </c>
      <c r="J40" s="61">
        <v>1</v>
      </c>
      <c r="K40" s="61">
        <v>0</v>
      </c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>
      <c r="A41" s="61" t="s">
        <v>61</v>
      </c>
      <c r="B41" s="61">
        <v>118</v>
      </c>
      <c r="C41" s="61">
        <v>3</v>
      </c>
      <c r="D41" s="61">
        <v>13</v>
      </c>
      <c r="E41" s="61">
        <v>11</v>
      </c>
      <c r="F41" s="61">
        <v>27</v>
      </c>
      <c r="G41" s="61">
        <v>14</v>
      </c>
      <c r="H41" s="61">
        <v>10</v>
      </c>
      <c r="I41" s="61">
        <v>14</v>
      </c>
      <c r="J41" s="61">
        <v>26</v>
      </c>
      <c r="K41" s="61">
        <v>0</v>
      </c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>
      <c r="A42" s="61" t="s">
        <v>62</v>
      </c>
      <c r="B42" s="61">
        <v>128</v>
      </c>
      <c r="C42" s="61">
        <v>5</v>
      </c>
      <c r="D42" s="61">
        <v>8</v>
      </c>
      <c r="E42" s="61">
        <v>8</v>
      </c>
      <c r="F42" s="61">
        <v>13</v>
      </c>
      <c r="G42" s="61">
        <v>4</v>
      </c>
      <c r="H42" s="61">
        <v>24</v>
      </c>
      <c r="I42" s="61">
        <v>33</v>
      </c>
      <c r="J42" s="61">
        <v>33</v>
      </c>
      <c r="K42" s="61">
        <v>0</v>
      </c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25.5">
      <c r="A43" s="61" t="s">
        <v>64</v>
      </c>
      <c r="B43" s="61">
        <v>132</v>
      </c>
      <c r="C43" s="61">
        <v>3</v>
      </c>
      <c r="D43" s="61">
        <v>5</v>
      </c>
      <c r="E43" s="61">
        <v>11</v>
      </c>
      <c r="F43" s="61">
        <v>32</v>
      </c>
      <c r="G43" s="61">
        <v>0</v>
      </c>
      <c r="H43" s="61">
        <v>10</v>
      </c>
      <c r="I43" s="61">
        <v>10</v>
      </c>
      <c r="J43" s="61">
        <v>61</v>
      </c>
      <c r="K43" s="61">
        <v>0</v>
      </c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5" spans="1:26">
      <c r="A45" s="27" t="s">
        <v>4</v>
      </c>
      <c r="B45" s="62">
        <v>2701</v>
      </c>
      <c r="C45" s="62">
        <v>164</v>
      </c>
      <c r="D45" s="62">
        <v>161</v>
      </c>
      <c r="E45" s="62">
        <v>232</v>
      </c>
      <c r="F45" s="62">
        <v>527</v>
      </c>
      <c r="G45" s="62">
        <v>307</v>
      </c>
      <c r="H45" s="62">
        <v>386</v>
      </c>
      <c r="I45" s="62">
        <v>380</v>
      </c>
      <c r="J45" s="62">
        <v>544</v>
      </c>
      <c r="K45" s="62">
        <v>0</v>
      </c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>
      <c r="A46" s="61" t="s">
        <v>50</v>
      </c>
      <c r="B46" s="61">
        <v>4</v>
      </c>
      <c r="C46" s="61">
        <v>0</v>
      </c>
      <c r="D46" s="61">
        <v>0</v>
      </c>
      <c r="E46" s="61">
        <v>1</v>
      </c>
      <c r="F46" s="61">
        <v>3</v>
      </c>
      <c r="G46" s="61">
        <v>0</v>
      </c>
      <c r="H46" s="61">
        <v>0</v>
      </c>
      <c r="I46" s="61">
        <v>0</v>
      </c>
      <c r="J46" s="61">
        <v>0</v>
      </c>
      <c r="K46" s="61">
        <v>0</v>
      </c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>
      <c r="A47" s="61" t="s">
        <v>51</v>
      </c>
      <c r="B47" s="61">
        <v>209</v>
      </c>
      <c r="C47" s="61">
        <v>11</v>
      </c>
      <c r="D47" s="61">
        <v>7</v>
      </c>
      <c r="E47" s="61">
        <v>21</v>
      </c>
      <c r="F47" s="61">
        <v>76</v>
      </c>
      <c r="G47" s="61">
        <v>30</v>
      </c>
      <c r="H47" s="61">
        <v>32</v>
      </c>
      <c r="I47" s="61">
        <v>28</v>
      </c>
      <c r="J47" s="61">
        <v>4</v>
      </c>
      <c r="K47" s="61"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>
      <c r="A48" s="61" t="s">
        <v>52</v>
      </c>
      <c r="B48" s="61">
        <v>29</v>
      </c>
      <c r="C48" s="61">
        <v>2</v>
      </c>
      <c r="D48" s="61">
        <v>0</v>
      </c>
      <c r="E48" s="61">
        <v>1</v>
      </c>
      <c r="F48" s="61">
        <v>10</v>
      </c>
      <c r="G48" s="61">
        <v>2</v>
      </c>
      <c r="H48" s="61">
        <v>7</v>
      </c>
      <c r="I48" s="61">
        <v>5</v>
      </c>
      <c r="J48" s="61">
        <v>2</v>
      </c>
      <c r="K48" s="61">
        <v>0</v>
      </c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>
      <c r="A49" s="61" t="s">
        <v>54</v>
      </c>
      <c r="B49" s="61">
        <v>689</v>
      </c>
      <c r="C49" s="61">
        <v>57</v>
      </c>
      <c r="D49" s="61">
        <v>54</v>
      </c>
      <c r="E49" s="61">
        <v>80</v>
      </c>
      <c r="F49" s="61">
        <v>126</v>
      </c>
      <c r="G49" s="61">
        <v>74</v>
      </c>
      <c r="H49" s="61">
        <v>66</v>
      </c>
      <c r="I49" s="61">
        <v>76</v>
      </c>
      <c r="J49" s="61">
        <v>156</v>
      </c>
      <c r="K49" s="61">
        <v>0</v>
      </c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>
      <c r="A50" s="61" t="s">
        <v>55</v>
      </c>
      <c r="B50" s="61">
        <v>574</v>
      </c>
      <c r="C50" s="61">
        <v>31</v>
      </c>
      <c r="D50" s="61">
        <v>27</v>
      </c>
      <c r="E50" s="61">
        <v>28</v>
      </c>
      <c r="F50" s="61">
        <v>89</v>
      </c>
      <c r="G50" s="61">
        <v>64</v>
      </c>
      <c r="H50" s="61">
        <v>148</v>
      </c>
      <c r="I50" s="61">
        <v>114</v>
      </c>
      <c r="J50" s="61">
        <v>73</v>
      </c>
      <c r="K50" s="61">
        <v>0</v>
      </c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>
      <c r="A51" s="61" t="s">
        <v>56</v>
      </c>
      <c r="B51" s="61">
        <v>199</v>
      </c>
      <c r="C51" s="61">
        <v>12</v>
      </c>
      <c r="D51" s="61">
        <v>12</v>
      </c>
      <c r="E51" s="61">
        <v>24</v>
      </c>
      <c r="F51" s="61">
        <v>35</v>
      </c>
      <c r="G51" s="61">
        <v>33</v>
      </c>
      <c r="H51" s="61">
        <v>19</v>
      </c>
      <c r="I51" s="61">
        <v>21</v>
      </c>
      <c r="J51" s="61">
        <v>43</v>
      </c>
      <c r="K51" s="61">
        <v>0</v>
      </c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>
      <c r="A52" s="61" t="s">
        <v>57</v>
      </c>
      <c r="B52" s="61">
        <v>92</v>
      </c>
      <c r="C52" s="61">
        <v>5</v>
      </c>
      <c r="D52" s="61">
        <v>4</v>
      </c>
      <c r="E52" s="61">
        <v>4</v>
      </c>
      <c r="F52" s="61">
        <v>15</v>
      </c>
      <c r="G52" s="61">
        <v>8</v>
      </c>
      <c r="H52" s="61">
        <v>8</v>
      </c>
      <c r="I52" s="61">
        <v>19</v>
      </c>
      <c r="J52" s="61">
        <v>29</v>
      </c>
      <c r="K52" s="61">
        <v>0</v>
      </c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>
      <c r="A53" s="61" t="s">
        <v>58</v>
      </c>
      <c r="B53" s="61">
        <v>24</v>
      </c>
      <c r="C53" s="61">
        <v>4</v>
      </c>
      <c r="D53" s="61">
        <v>1</v>
      </c>
      <c r="E53" s="61">
        <v>1</v>
      </c>
      <c r="F53" s="61">
        <v>4</v>
      </c>
      <c r="G53" s="61">
        <v>1</v>
      </c>
      <c r="H53" s="61">
        <v>7</v>
      </c>
      <c r="I53" s="61">
        <v>3</v>
      </c>
      <c r="J53" s="61">
        <v>3</v>
      </c>
      <c r="K53" s="61">
        <v>0</v>
      </c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>
      <c r="A54" s="61" t="s">
        <v>59</v>
      </c>
      <c r="B54" s="61">
        <v>5</v>
      </c>
      <c r="C54" s="61">
        <v>1</v>
      </c>
      <c r="D54" s="61">
        <v>1</v>
      </c>
      <c r="E54" s="61">
        <v>1</v>
      </c>
      <c r="F54" s="61">
        <v>0</v>
      </c>
      <c r="G54" s="61">
        <v>1</v>
      </c>
      <c r="H54" s="61">
        <v>0</v>
      </c>
      <c r="I54" s="61">
        <v>0</v>
      </c>
      <c r="J54" s="61">
        <v>1</v>
      </c>
      <c r="K54" s="61">
        <v>0</v>
      </c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>
      <c r="A55" s="61" t="s">
        <v>60</v>
      </c>
      <c r="B55" s="61">
        <v>4</v>
      </c>
      <c r="C55" s="61">
        <v>0</v>
      </c>
      <c r="D55" s="61">
        <v>0</v>
      </c>
      <c r="E55" s="61">
        <v>1</v>
      </c>
      <c r="F55" s="61">
        <v>2</v>
      </c>
      <c r="G55" s="61">
        <v>0</v>
      </c>
      <c r="H55" s="61">
        <v>0</v>
      </c>
      <c r="I55" s="61">
        <v>1</v>
      </c>
      <c r="J55" s="61">
        <v>0</v>
      </c>
      <c r="K55" s="61">
        <v>0</v>
      </c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>
      <c r="A56" s="61" t="s">
        <v>61</v>
      </c>
      <c r="B56" s="61">
        <v>488</v>
      </c>
      <c r="C56" s="61">
        <v>35</v>
      </c>
      <c r="D56" s="61">
        <v>42</v>
      </c>
      <c r="E56" s="61">
        <v>52</v>
      </c>
      <c r="F56" s="61">
        <v>110</v>
      </c>
      <c r="G56" s="61">
        <v>77</v>
      </c>
      <c r="H56" s="61">
        <v>72</v>
      </c>
      <c r="I56" s="61">
        <v>63</v>
      </c>
      <c r="J56" s="61">
        <v>37</v>
      </c>
      <c r="K56" s="61"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>
      <c r="A57" s="61" t="s">
        <v>62</v>
      </c>
      <c r="B57" s="61">
        <v>222</v>
      </c>
      <c r="C57" s="61">
        <v>3</v>
      </c>
      <c r="D57" s="61">
        <v>8</v>
      </c>
      <c r="E57" s="61">
        <v>15</v>
      </c>
      <c r="F57" s="61">
        <v>49</v>
      </c>
      <c r="G57" s="61">
        <v>10</v>
      </c>
      <c r="H57" s="61">
        <v>18</v>
      </c>
      <c r="I57" s="61">
        <v>26</v>
      </c>
      <c r="J57" s="61">
        <v>93</v>
      </c>
      <c r="K57" s="61">
        <v>0</v>
      </c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25.5">
      <c r="A58" s="61" t="s">
        <v>64</v>
      </c>
      <c r="B58" s="61">
        <v>162</v>
      </c>
      <c r="C58" s="61">
        <v>3</v>
      </c>
      <c r="D58" s="61">
        <v>5</v>
      </c>
      <c r="E58" s="61">
        <v>3</v>
      </c>
      <c r="F58" s="61">
        <v>8</v>
      </c>
      <c r="G58" s="61">
        <v>7</v>
      </c>
      <c r="H58" s="61">
        <v>9</v>
      </c>
      <c r="I58" s="61">
        <v>24</v>
      </c>
      <c r="J58" s="61">
        <v>103</v>
      </c>
      <c r="K58" s="61">
        <v>0</v>
      </c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60" spans="1:26">
      <c r="A60" s="27" t="s">
        <v>5</v>
      </c>
      <c r="B60" s="62">
        <v>323</v>
      </c>
      <c r="C60" s="62">
        <v>10</v>
      </c>
      <c r="D60" s="62">
        <v>18</v>
      </c>
      <c r="E60" s="62">
        <v>31</v>
      </c>
      <c r="F60" s="62">
        <v>48</v>
      </c>
      <c r="G60" s="62">
        <v>27</v>
      </c>
      <c r="H60" s="62">
        <v>31</v>
      </c>
      <c r="I60" s="62">
        <v>7</v>
      </c>
      <c r="J60" s="62">
        <v>151</v>
      </c>
      <c r="K60" s="62">
        <v>0</v>
      </c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>
      <c r="A61" s="61" t="s">
        <v>51</v>
      </c>
      <c r="B61" s="61">
        <v>1</v>
      </c>
      <c r="C61" s="61">
        <v>0</v>
      </c>
      <c r="D61" s="61">
        <v>1</v>
      </c>
      <c r="E61" s="61">
        <v>0</v>
      </c>
      <c r="F61" s="61">
        <v>0</v>
      </c>
      <c r="G61" s="61">
        <v>0</v>
      </c>
      <c r="H61" s="61">
        <v>0</v>
      </c>
      <c r="I61" s="61">
        <v>0</v>
      </c>
      <c r="J61" s="61">
        <v>0</v>
      </c>
      <c r="K61" s="61">
        <v>0</v>
      </c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>
      <c r="A62" s="61" t="s">
        <v>54</v>
      </c>
      <c r="B62" s="61">
        <v>131</v>
      </c>
      <c r="C62" s="61">
        <v>6</v>
      </c>
      <c r="D62" s="61">
        <v>7</v>
      </c>
      <c r="E62" s="61">
        <v>11</v>
      </c>
      <c r="F62" s="61">
        <v>15</v>
      </c>
      <c r="G62" s="61">
        <v>9</v>
      </c>
      <c r="H62" s="61">
        <v>9</v>
      </c>
      <c r="I62" s="61">
        <v>5</v>
      </c>
      <c r="J62" s="61">
        <v>69</v>
      </c>
      <c r="K62" s="61">
        <v>0</v>
      </c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>
      <c r="A63" s="61" t="s">
        <v>55</v>
      </c>
      <c r="B63" s="61">
        <v>37</v>
      </c>
      <c r="C63" s="61">
        <v>0</v>
      </c>
      <c r="D63" s="61">
        <v>2</v>
      </c>
      <c r="E63" s="61">
        <v>0</v>
      </c>
      <c r="F63" s="61">
        <v>11</v>
      </c>
      <c r="G63" s="61">
        <v>10</v>
      </c>
      <c r="H63" s="61">
        <v>4</v>
      </c>
      <c r="I63" s="61">
        <v>1</v>
      </c>
      <c r="J63" s="61">
        <v>9</v>
      </c>
      <c r="K63" s="61">
        <v>0</v>
      </c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>
      <c r="A64" s="61" t="s">
        <v>56</v>
      </c>
      <c r="B64" s="61">
        <v>11</v>
      </c>
      <c r="C64" s="61">
        <v>0</v>
      </c>
      <c r="D64" s="61">
        <v>0</v>
      </c>
      <c r="E64" s="61">
        <v>1</v>
      </c>
      <c r="F64" s="61">
        <v>2</v>
      </c>
      <c r="G64" s="61">
        <v>3</v>
      </c>
      <c r="H64" s="61">
        <v>1</v>
      </c>
      <c r="I64" s="61">
        <v>0</v>
      </c>
      <c r="J64" s="61">
        <v>4</v>
      </c>
      <c r="K64" s="61">
        <v>0</v>
      </c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>
      <c r="A65" s="61" t="s">
        <v>57</v>
      </c>
      <c r="B65" s="61">
        <v>7</v>
      </c>
      <c r="C65" s="61">
        <v>0</v>
      </c>
      <c r="D65" s="61">
        <v>2</v>
      </c>
      <c r="E65" s="61">
        <v>1</v>
      </c>
      <c r="F65" s="61">
        <v>1</v>
      </c>
      <c r="G65" s="61">
        <v>2</v>
      </c>
      <c r="H65" s="61">
        <v>0</v>
      </c>
      <c r="I65" s="61">
        <v>0</v>
      </c>
      <c r="J65" s="61">
        <v>1</v>
      </c>
      <c r="K65" s="61">
        <v>0</v>
      </c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>
      <c r="A66" s="61" t="s">
        <v>59</v>
      </c>
      <c r="B66" s="61">
        <v>5</v>
      </c>
      <c r="C66" s="61">
        <v>0</v>
      </c>
      <c r="D66" s="61">
        <v>0</v>
      </c>
      <c r="E66" s="61">
        <v>2</v>
      </c>
      <c r="F66" s="61">
        <v>2</v>
      </c>
      <c r="G66" s="61">
        <v>0</v>
      </c>
      <c r="H66" s="61">
        <v>1</v>
      </c>
      <c r="I66" s="61">
        <v>0</v>
      </c>
      <c r="J66" s="61">
        <v>0</v>
      </c>
      <c r="K66" s="61">
        <v>0</v>
      </c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>
      <c r="A67" s="61" t="s">
        <v>61</v>
      </c>
      <c r="B67" s="61">
        <v>11</v>
      </c>
      <c r="C67" s="61">
        <v>2</v>
      </c>
      <c r="D67" s="61">
        <v>1</v>
      </c>
      <c r="E67" s="61">
        <v>4</v>
      </c>
      <c r="F67" s="61">
        <v>3</v>
      </c>
      <c r="G67" s="61">
        <v>0</v>
      </c>
      <c r="H67" s="61">
        <v>1</v>
      </c>
      <c r="I67" s="61">
        <v>0</v>
      </c>
      <c r="J67" s="61">
        <v>0</v>
      </c>
      <c r="K67" s="61">
        <v>0</v>
      </c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>
      <c r="A68" s="61" t="s">
        <v>62</v>
      </c>
      <c r="B68" s="61">
        <v>88</v>
      </c>
      <c r="C68" s="61">
        <v>0</v>
      </c>
      <c r="D68" s="61">
        <v>3</v>
      </c>
      <c r="E68" s="61">
        <v>3</v>
      </c>
      <c r="F68" s="61">
        <v>8</v>
      </c>
      <c r="G68" s="61">
        <v>2</v>
      </c>
      <c r="H68" s="61">
        <v>8</v>
      </c>
      <c r="I68" s="61">
        <v>1</v>
      </c>
      <c r="J68" s="61">
        <v>63</v>
      </c>
      <c r="K68" s="61">
        <v>0</v>
      </c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25.5">
      <c r="A69" s="61" t="s">
        <v>64</v>
      </c>
      <c r="B69" s="61">
        <v>32</v>
      </c>
      <c r="C69" s="61">
        <v>2</v>
      </c>
      <c r="D69" s="61">
        <v>2</v>
      </c>
      <c r="E69" s="61">
        <v>9</v>
      </c>
      <c r="F69" s="61">
        <v>6</v>
      </c>
      <c r="G69" s="61">
        <v>1</v>
      </c>
      <c r="H69" s="61">
        <v>7</v>
      </c>
      <c r="I69" s="61">
        <v>0</v>
      </c>
      <c r="J69" s="61">
        <v>5</v>
      </c>
      <c r="K69" s="61">
        <v>0</v>
      </c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1" spans="1:26">
      <c r="A71" s="27" t="s">
        <v>6</v>
      </c>
      <c r="B71" s="62">
        <v>8155</v>
      </c>
      <c r="C71" s="62">
        <v>634</v>
      </c>
      <c r="D71" s="62">
        <v>806</v>
      </c>
      <c r="E71" s="62">
        <v>946</v>
      </c>
      <c r="F71" s="62">
        <v>1342</v>
      </c>
      <c r="G71" s="62">
        <v>819</v>
      </c>
      <c r="H71" s="62">
        <v>942</v>
      </c>
      <c r="I71" s="62">
        <v>894</v>
      </c>
      <c r="J71" s="62">
        <v>1766</v>
      </c>
      <c r="K71" s="62">
        <v>6</v>
      </c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>
      <c r="A72" s="61" t="s">
        <v>50</v>
      </c>
      <c r="B72" s="61">
        <v>10</v>
      </c>
      <c r="C72" s="61">
        <v>0</v>
      </c>
      <c r="D72" s="61">
        <v>1</v>
      </c>
      <c r="E72" s="61">
        <v>3</v>
      </c>
      <c r="F72" s="61">
        <v>1</v>
      </c>
      <c r="G72" s="61">
        <v>1</v>
      </c>
      <c r="H72" s="61">
        <v>2</v>
      </c>
      <c r="I72" s="61">
        <v>2</v>
      </c>
      <c r="J72" s="61">
        <v>0</v>
      </c>
      <c r="K72" s="61">
        <v>0</v>
      </c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>
      <c r="A73" s="61" t="s">
        <v>51</v>
      </c>
      <c r="B73" s="61">
        <v>64</v>
      </c>
      <c r="C73" s="61">
        <v>2</v>
      </c>
      <c r="D73" s="61">
        <v>3</v>
      </c>
      <c r="E73" s="61">
        <v>5</v>
      </c>
      <c r="F73" s="61">
        <v>21</v>
      </c>
      <c r="G73" s="61">
        <v>20</v>
      </c>
      <c r="H73" s="61">
        <v>5</v>
      </c>
      <c r="I73" s="61">
        <v>4</v>
      </c>
      <c r="J73" s="61">
        <v>4</v>
      </c>
      <c r="K73" s="61">
        <v>0</v>
      </c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>
      <c r="A74" s="61" t="s">
        <v>52</v>
      </c>
      <c r="B74" s="61">
        <v>15</v>
      </c>
      <c r="C74" s="61">
        <v>1</v>
      </c>
      <c r="D74" s="61">
        <v>6</v>
      </c>
      <c r="E74" s="61">
        <v>5</v>
      </c>
      <c r="F74" s="61">
        <v>1</v>
      </c>
      <c r="G74" s="61">
        <v>0</v>
      </c>
      <c r="H74" s="61">
        <v>2</v>
      </c>
      <c r="I74" s="61">
        <v>0</v>
      </c>
      <c r="J74" s="61">
        <v>0</v>
      </c>
      <c r="K74" s="61">
        <v>0</v>
      </c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>
      <c r="A75" s="61" t="s">
        <v>54</v>
      </c>
      <c r="B75" s="61">
        <v>2836</v>
      </c>
      <c r="C75" s="61">
        <v>297</v>
      </c>
      <c r="D75" s="61">
        <v>273</v>
      </c>
      <c r="E75" s="61">
        <v>534</v>
      </c>
      <c r="F75" s="61">
        <v>468</v>
      </c>
      <c r="G75" s="61">
        <v>273</v>
      </c>
      <c r="H75" s="61">
        <v>239</v>
      </c>
      <c r="I75" s="61">
        <v>209</v>
      </c>
      <c r="J75" s="61">
        <v>541</v>
      </c>
      <c r="K75" s="61">
        <v>2</v>
      </c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>
      <c r="A76" s="61" t="s">
        <v>55</v>
      </c>
      <c r="B76" s="61">
        <v>856</v>
      </c>
      <c r="C76" s="61">
        <v>43</v>
      </c>
      <c r="D76" s="61">
        <v>67</v>
      </c>
      <c r="E76" s="61">
        <v>76</v>
      </c>
      <c r="F76" s="61">
        <v>132</v>
      </c>
      <c r="G76" s="61">
        <v>59</v>
      </c>
      <c r="H76" s="61">
        <v>92</v>
      </c>
      <c r="I76" s="61">
        <v>140</v>
      </c>
      <c r="J76" s="61">
        <v>246</v>
      </c>
      <c r="K76" s="61">
        <v>1</v>
      </c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>
      <c r="A77" s="61" t="s">
        <v>56</v>
      </c>
      <c r="B77" s="61">
        <v>1155</v>
      </c>
      <c r="C77" s="61">
        <v>89</v>
      </c>
      <c r="D77" s="61">
        <v>89</v>
      </c>
      <c r="E77" s="61">
        <v>93</v>
      </c>
      <c r="F77" s="61">
        <v>233</v>
      </c>
      <c r="G77" s="61">
        <v>125</v>
      </c>
      <c r="H77" s="61">
        <v>199</v>
      </c>
      <c r="I77" s="61">
        <v>136</v>
      </c>
      <c r="J77" s="61">
        <v>191</v>
      </c>
      <c r="K77" s="61">
        <v>0</v>
      </c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>
      <c r="A78" s="61" t="s">
        <v>57</v>
      </c>
      <c r="B78" s="61">
        <v>861</v>
      </c>
      <c r="C78" s="61">
        <v>27</v>
      </c>
      <c r="D78" s="61">
        <v>255</v>
      </c>
      <c r="E78" s="61">
        <v>28</v>
      </c>
      <c r="F78" s="61">
        <v>64</v>
      </c>
      <c r="G78" s="61">
        <v>70</v>
      </c>
      <c r="H78" s="61">
        <v>88</v>
      </c>
      <c r="I78" s="61">
        <v>91</v>
      </c>
      <c r="J78" s="61">
        <v>237</v>
      </c>
      <c r="K78" s="61">
        <v>1</v>
      </c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>
      <c r="A79" s="61" t="s">
        <v>58</v>
      </c>
      <c r="B79" s="61">
        <v>42</v>
      </c>
      <c r="C79" s="61">
        <v>2</v>
      </c>
      <c r="D79" s="61">
        <v>5</v>
      </c>
      <c r="E79" s="61">
        <v>3</v>
      </c>
      <c r="F79" s="61">
        <v>14</v>
      </c>
      <c r="G79" s="61">
        <v>5</v>
      </c>
      <c r="H79" s="61">
        <v>6</v>
      </c>
      <c r="I79" s="61">
        <v>6</v>
      </c>
      <c r="J79" s="61">
        <v>1</v>
      </c>
      <c r="K79" s="61">
        <v>0</v>
      </c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>
      <c r="A80" s="61" t="s">
        <v>59</v>
      </c>
      <c r="B80" s="61">
        <v>81</v>
      </c>
      <c r="C80" s="61">
        <v>7</v>
      </c>
      <c r="D80" s="61">
        <v>9</v>
      </c>
      <c r="E80" s="61">
        <v>8</v>
      </c>
      <c r="F80" s="61">
        <v>11</v>
      </c>
      <c r="G80" s="61">
        <v>8</v>
      </c>
      <c r="H80" s="61">
        <v>8</v>
      </c>
      <c r="I80" s="61">
        <v>11</v>
      </c>
      <c r="J80" s="61">
        <v>19</v>
      </c>
      <c r="K80" s="61">
        <v>0</v>
      </c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>
      <c r="A81" s="61" t="s">
        <v>60</v>
      </c>
      <c r="B81" s="61">
        <v>66</v>
      </c>
      <c r="C81" s="61">
        <v>5</v>
      </c>
      <c r="D81" s="61">
        <v>2</v>
      </c>
      <c r="E81" s="61">
        <v>6</v>
      </c>
      <c r="F81" s="61">
        <v>21</v>
      </c>
      <c r="G81" s="61">
        <v>2</v>
      </c>
      <c r="H81" s="61">
        <v>4</v>
      </c>
      <c r="I81" s="61">
        <v>6</v>
      </c>
      <c r="J81" s="61">
        <v>20</v>
      </c>
      <c r="K81" s="61">
        <v>0</v>
      </c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>
      <c r="A82" s="61" t="s">
        <v>61</v>
      </c>
      <c r="B82" s="61">
        <v>1123</v>
      </c>
      <c r="C82" s="61">
        <v>101</v>
      </c>
      <c r="D82" s="61">
        <v>64</v>
      </c>
      <c r="E82" s="61">
        <v>115</v>
      </c>
      <c r="F82" s="61">
        <v>206</v>
      </c>
      <c r="G82" s="61">
        <v>171</v>
      </c>
      <c r="H82" s="61">
        <v>175</v>
      </c>
      <c r="I82" s="61">
        <v>186</v>
      </c>
      <c r="J82" s="61">
        <v>103</v>
      </c>
      <c r="K82" s="61">
        <v>2</v>
      </c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>
      <c r="A83" s="61" t="s">
        <v>62</v>
      </c>
      <c r="B83" s="61">
        <v>1000</v>
      </c>
      <c r="C83" s="61">
        <v>59</v>
      </c>
      <c r="D83" s="61">
        <v>31</v>
      </c>
      <c r="E83" s="61">
        <v>64</v>
      </c>
      <c r="F83" s="61">
        <v>152</v>
      </c>
      <c r="G83" s="61">
        <v>83</v>
      </c>
      <c r="H83" s="61">
        <v>115</v>
      </c>
      <c r="I83" s="61">
        <v>93</v>
      </c>
      <c r="J83" s="61">
        <v>403</v>
      </c>
      <c r="K83" s="61">
        <v>0</v>
      </c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25.5">
      <c r="A84" s="61" t="s">
        <v>64</v>
      </c>
      <c r="B84" s="61">
        <v>46</v>
      </c>
      <c r="C84" s="61">
        <v>1</v>
      </c>
      <c r="D84" s="61">
        <v>1</v>
      </c>
      <c r="E84" s="61">
        <v>6</v>
      </c>
      <c r="F84" s="61">
        <v>18</v>
      </c>
      <c r="G84" s="61">
        <v>2</v>
      </c>
      <c r="H84" s="61">
        <v>7</v>
      </c>
      <c r="I84" s="61">
        <v>10</v>
      </c>
      <c r="J84" s="61">
        <v>1</v>
      </c>
      <c r="K84" s="61">
        <v>0</v>
      </c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6" spans="1:26">
      <c r="A86" s="27" t="s">
        <v>7</v>
      </c>
      <c r="B86" s="62">
        <v>3353</v>
      </c>
      <c r="C86" s="62">
        <v>318</v>
      </c>
      <c r="D86" s="62">
        <v>272</v>
      </c>
      <c r="E86" s="62">
        <v>472</v>
      </c>
      <c r="F86" s="62">
        <v>461</v>
      </c>
      <c r="G86" s="62">
        <v>227</v>
      </c>
      <c r="H86" s="62">
        <v>335</v>
      </c>
      <c r="I86" s="62">
        <v>383</v>
      </c>
      <c r="J86" s="62">
        <v>884</v>
      </c>
      <c r="K86" s="62">
        <v>1</v>
      </c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>
      <c r="A87" s="61" t="s">
        <v>50</v>
      </c>
      <c r="B87" s="61">
        <v>3</v>
      </c>
      <c r="C87" s="61">
        <v>2</v>
      </c>
      <c r="D87" s="61">
        <v>0</v>
      </c>
      <c r="E87" s="61">
        <v>1</v>
      </c>
      <c r="F87" s="61">
        <v>0</v>
      </c>
      <c r="G87" s="61">
        <v>0</v>
      </c>
      <c r="H87" s="61">
        <v>0</v>
      </c>
      <c r="I87" s="61">
        <v>0</v>
      </c>
      <c r="J87" s="61">
        <v>0</v>
      </c>
      <c r="K87" s="61">
        <v>0</v>
      </c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>
      <c r="A88" s="61" t="s">
        <v>51</v>
      </c>
      <c r="B88" s="61">
        <v>18</v>
      </c>
      <c r="C88" s="61">
        <v>0</v>
      </c>
      <c r="D88" s="61">
        <v>1</v>
      </c>
      <c r="E88" s="61">
        <v>2</v>
      </c>
      <c r="F88" s="61">
        <v>4</v>
      </c>
      <c r="G88" s="61">
        <v>3</v>
      </c>
      <c r="H88" s="61">
        <v>1</v>
      </c>
      <c r="I88" s="61">
        <v>7</v>
      </c>
      <c r="J88" s="61">
        <v>0</v>
      </c>
      <c r="K88" s="61">
        <v>0</v>
      </c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>
      <c r="A89" s="61" t="s">
        <v>52</v>
      </c>
      <c r="B89" s="61">
        <v>21</v>
      </c>
      <c r="C89" s="61">
        <v>1</v>
      </c>
      <c r="D89" s="61">
        <v>3</v>
      </c>
      <c r="E89" s="61">
        <v>0</v>
      </c>
      <c r="F89" s="61">
        <v>6</v>
      </c>
      <c r="G89" s="61">
        <v>3</v>
      </c>
      <c r="H89" s="61">
        <v>3</v>
      </c>
      <c r="I89" s="61">
        <v>4</v>
      </c>
      <c r="J89" s="61">
        <v>1</v>
      </c>
      <c r="K89" s="61">
        <v>0</v>
      </c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>
      <c r="A90" s="61" t="s">
        <v>54</v>
      </c>
      <c r="B90" s="61">
        <v>1554</v>
      </c>
      <c r="C90" s="61">
        <v>209</v>
      </c>
      <c r="D90" s="61">
        <v>158</v>
      </c>
      <c r="E90" s="61">
        <v>256</v>
      </c>
      <c r="F90" s="61">
        <v>194</v>
      </c>
      <c r="G90" s="61">
        <v>113</v>
      </c>
      <c r="H90" s="61">
        <v>144</v>
      </c>
      <c r="I90" s="61">
        <v>127</v>
      </c>
      <c r="J90" s="61">
        <v>353</v>
      </c>
      <c r="K90" s="61">
        <v>0</v>
      </c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>
      <c r="A91" s="61" t="s">
        <v>55</v>
      </c>
      <c r="B91" s="61">
        <v>551</v>
      </c>
      <c r="C91" s="61">
        <v>30</v>
      </c>
      <c r="D91" s="61">
        <v>34</v>
      </c>
      <c r="E91" s="61">
        <v>59</v>
      </c>
      <c r="F91" s="61">
        <v>84</v>
      </c>
      <c r="G91" s="61">
        <v>27</v>
      </c>
      <c r="H91" s="61">
        <v>53</v>
      </c>
      <c r="I91" s="61">
        <v>57</v>
      </c>
      <c r="J91" s="61">
        <v>207</v>
      </c>
      <c r="K91" s="61">
        <v>0</v>
      </c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>
      <c r="A92" s="61" t="s">
        <v>56</v>
      </c>
      <c r="B92" s="61">
        <v>183</v>
      </c>
      <c r="C92" s="61">
        <v>17</v>
      </c>
      <c r="D92" s="61">
        <v>12</v>
      </c>
      <c r="E92" s="61">
        <v>24</v>
      </c>
      <c r="F92" s="61">
        <v>21</v>
      </c>
      <c r="G92" s="61">
        <v>15</v>
      </c>
      <c r="H92" s="61">
        <v>18</v>
      </c>
      <c r="I92" s="61">
        <v>26</v>
      </c>
      <c r="J92" s="61">
        <v>50</v>
      </c>
      <c r="K92" s="61">
        <v>0</v>
      </c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>
      <c r="A93" s="61" t="s">
        <v>57</v>
      </c>
      <c r="B93" s="61">
        <v>118</v>
      </c>
      <c r="C93" s="61">
        <v>7</v>
      </c>
      <c r="D93" s="61">
        <v>10</v>
      </c>
      <c r="E93" s="61">
        <v>23</v>
      </c>
      <c r="F93" s="61">
        <v>15</v>
      </c>
      <c r="G93" s="61">
        <v>12</v>
      </c>
      <c r="H93" s="61">
        <v>17</v>
      </c>
      <c r="I93" s="61">
        <v>8</v>
      </c>
      <c r="J93" s="61">
        <v>26</v>
      </c>
      <c r="K93" s="61">
        <v>0</v>
      </c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>
      <c r="A94" s="61" t="s">
        <v>58</v>
      </c>
      <c r="B94" s="61">
        <v>12</v>
      </c>
      <c r="C94" s="61">
        <v>3</v>
      </c>
      <c r="D94" s="61">
        <v>0</v>
      </c>
      <c r="E94" s="61">
        <v>0</v>
      </c>
      <c r="F94" s="61">
        <v>5</v>
      </c>
      <c r="G94" s="61">
        <v>1</v>
      </c>
      <c r="H94" s="61">
        <v>1</v>
      </c>
      <c r="I94" s="61">
        <v>1</v>
      </c>
      <c r="J94" s="61">
        <v>1</v>
      </c>
      <c r="K94" s="61">
        <v>0</v>
      </c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>
      <c r="A95" s="61" t="s">
        <v>59</v>
      </c>
      <c r="B95" s="61">
        <v>10</v>
      </c>
      <c r="C95" s="61">
        <v>0</v>
      </c>
      <c r="D95" s="61">
        <v>1</v>
      </c>
      <c r="E95" s="61">
        <v>3</v>
      </c>
      <c r="F95" s="61">
        <v>2</v>
      </c>
      <c r="G95" s="61">
        <v>0</v>
      </c>
      <c r="H95" s="61">
        <v>0</v>
      </c>
      <c r="I95" s="61">
        <v>2</v>
      </c>
      <c r="J95" s="61">
        <v>2</v>
      </c>
      <c r="K95" s="61">
        <v>0</v>
      </c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>
      <c r="A96" s="61" t="s">
        <v>60</v>
      </c>
      <c r="B96" s="61">
        <v>4</v>
      </c>
      <c r="C96" s="61">
        <v>1</v>
      </c>
      <c r="D96" s="61">
        <v>1</v>
      </c>
      <c r="E96" s="61">
        <v>2</v>
      </c>
      <c r="F96" s="61">
        <v>0</v>
      </c>
      <c r="G96" s="61">
        <v>0</v>
      </c>
      <c r="H96" s="61">
        <v>0</v>
      </c>
      <c r="I96" s="61">
        <v>0</v>
      </c>
      <c r="J96" s="61">
        <v>0</v>
      </c>
      <c r="K96" s="61">
        <v>0</v>
      </c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>
      <c r="A97" s="61" t="s">
        <v>61</v>
      </c>
      <c r="B97" s="61">
        <v>307</v>
      </c>
      <c r="C97" s="61">
        <v>30</v>
      </c>
      <c r="D97" s="61">
        <v>33</v>
      </c>
      <c r="E97" s="61">
        <v>44</v>
      </c>
      <c r="F97" s="61">
        <v>66</v>
      </c>
      <c r="G97" s="61">
        <v>28</v>
      </c>
      <c r="H97" s="61">
        <v>36</v>
      </c>
      <c r="I97" s="61">
        <v>34</v>
      </c>
      <c r="J97" s="61">
        <v>35</v>
      </c>
      <c r="K97" s="61">
        <v>1</v>
      </c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>
      <c r="A98" s="61" t="s">
        <v>62</v>
      </c>
      <c r="B98" s="61">
        <v>407</v>
      </c>
      <c r="C98" s="61">
        <v>15</v>
      </c>
      <c r="D98" s="61">
        <v>11</v>
      </c>
      <c r="E98" s="61">
        <v>49</v>
      </c>
      <c r="F98" s="61">
        <v>23</v>
      </c>
      <c r="G98" s="61">
        <v>15</v>
      </c>
      <c r="H98" s="61">
        <v>38</v>
      </c>
      <c r="I98" s="61">
        <v>56</v>
      </c>
      <c r="J98" s="61">
        <v>200</v>
      </c>
      <c r="K98" s="61">
        <v>0</v>
      </c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25.5">
      <c r="A99" s="61" t="s">
        <v>64</v>
      </c>
      <c r="B99" s="61">
        <v>165</v>
      </c>
      <c r="C99" s="61">
        <v>3</v>
      </c>
      <c r="D99" s="61">
        <v>8</v>
      </c>
      <c r="E99" s="61">
        <v>9</v>
      </c>
      <c r="F99" s="61">
        <v>41</v>
      </c>
      <c r="G99" s="61">
        <v>10</v>
      </c>
      <c r="H99" s="61">
        <v>24</v>
      </c>
      <c r="I99" s="61">
        <v>61</v>
      </c>
      <c r="J99" s="61">
        <v>9</v>
      </c>
      <c r="K99" s="61">
        <v>0</v>
      </c>
    </row>
    <row r="100" spans="1:26">
      <c r="A100" s="61"/>
    </row>
    <row r="101" spans="1:26">
      <c r="A101" s="27" t="s">
        <v>8</v>
      </c>
      <c r="B101" s="62">
        <v>5163</v>
      </c>
      <c r="C101" s="62">
        <v>442</v>
      </c>
      <c r="D101" s="62">
        <v>358</v>
      </c>
      <c r="E101" s="62">
        <v>449</v>
      </c>
      <c r="F101" s="62">
        <v>997</v>
      </c>
      <c r="G101" s="62">
        <v>417</v>
      </c>
      <c r="H101" s="62">
        <v>725</v>
      </c>
      <c r="I101" s="62">
        <v>565</v>
      </c>
      <c r="J101" s="62">
        <v>1210</v>
      </c>
      <c r="K101" s="62">
        <v>0</v>
      </c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>
      <c r="A102" s="61" t="s">
        <v>50</v>
      </c>
      <c r="B102" s="61">
        <v>7</v>
      </c>
      <c r="C102" s="61">
        <v>0</v>
      </c>
      <c r="D102" s="61">
        <v>3</v>
      </c>
      <c r="E102" s="61">
        <v>0</v>
      </c>
      <c r="F102" s="61">
        <v>2</v>
      </c>
      <c r="G102" s="61">
        <v>1</v>
      </c>
      <c r="H102" s="61">
        <v>1</v>
      </c>
      <c r="I102" s="61">
        <v>0</v>
      </c>
      <c r="J102" s="61">
        <v>0</v>
      </c>
      <c r="K102" s="61">
        <v>0</v>
      </c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>
      <c r="A103" s="61" t="s">
        <v>51</v>
      </c>
      <c r="B103" s="61">
        <v>24</v>
      </c>
      <c r="C103" s="61">
        <v>1</v>
      </c>
      <c r="D103" s="61">
        <v>2</v>
      </c>
      <c r="E103" s="61">
        <v>1</v>
      </c>
      <c r="F103" s="61">
        <v>10</v>
      </c>
      <c r="G103" s="61">
        <v>3</v>
      </c>
      <c r="H103" s="61">
        <v>4</v>
      </c>
      <c r="I103" s="61">
        <v>2</v>
      </c>
      <c r="J103" s="61">
        <v>1</v>
      </c>
      <c r="K103" s="61">
        <v>0</v>
      </c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>
      <c r="A104" s="61" t="s">
        <v>52</v>
      </c>
      <c r="B104" s="61">
        <v>125</v>
      </c>
      <c r="C104" s="61">
        <v>8</v>
      </c>
      <c r="D104" s="61">
        <v>5</v>
      </c>
      <c r="E104" s="61">
        <v>7</v>
      </c>
      <c r="F104" s="61">
        <v>14</v>
      </c>
      <c r="G104" s="61">
        <v>18</v>
      </c>
      <c r="H104" s="61">
        <v>32</v>
      </c>
      <c r="I104" s="61">
        <v>37</v>
      </c>
      <c r="J104" s="61">
        <v>4</v>
      </c>
      <c r="K104" s="61">
        <v>0</v>
      </c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>
      <c r="A105" s="61" t="s">
        <v>54</v>
      </c>
      <c r="B105" s="61">
        <v>2373</v>
      </c>
      <c r="C105" s="61">
        <v>236</v>
      </c>
      <c r="D105" s="61">
        <v>165</v>
      </c>
      <c r="E105" s="61">
        <v>226</v>
      </c>
      <c r="F105" s="61">
        <v>518</v>
      </c>
      <c r="G105" s="61">
        <v>218</v>
      </c>
      <c r="H105" s="61">
        <v>277</v>
      </c>
      <c r="I105" s="61">
        <v>178</v>
      </c>
      <c r="J105" s="61">
        <v>555</v>
      </c>
      <c r="K105" s="61">
        <v>0</v>
      </c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>
      <c r="A106" s="61" t="s">
        <v>55</v>
      </c>
      <c r="B106" s="61">
        <v>930</v>
      </c>
      <c r="C106" s="61">
        <v>64</v>
      </c>
      <c r="D106" s="61">
        <v>70</v>
      </c>
      <c r="E106" s="61">
        <v>89</v>
      </c>
      <c r="F106" s="61">
        <v>192</v>
      </c>
      <c r="G106" s="61">
        <v>79</v>
      </c>
      <c r="H106" s="61">
        <v>156</v>
      </c>
      <c r="I106" s="61">
        <v>127</v>
      </c>
      <c r="J106" s="61">
        <v>153</v>
      </c>
      <c r="K106" s="61">
        <v>0</v>
      </c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>
      <c r="A107" s="61" t="s">
        <v>56</v>
      </c>
      <c r="B107" s="61">
        <v>223</v>
      </c>
      <c r="C107" s="61">
        <v>30</v>
      </c>
      <c r="D107" s="61">
        <v>8</v>
      </c>
      <c r="E107" s="61">
        <v>22</v>
      </c>
      <c r="F107" s="61">
        <v>57</v>
      </c>
      <c r="G107" s="61">
        <v>23</v>
      </c>
      <c r="H107" s="61">
        <v>19</v>
      </c>
      <c r="I107" s="61">
        <v>28</v>
      </c>
      <c r="J107" s="61">
        <v>36</v>
      </c>
      <c r="K107" s="61">
        <v>0</v>
      </c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>
      <c r="A108" s="61" t="s">
        <v>57</v>
      </c>
      <c r="B108" s="61">
        <v>45</v>
      </c>
      <c r="C108" s="61">
        <v>3</v>
      </c>
      <c r="D108" s="61">
        <v>2</v>
      </c>
      <c r="E108" s="61">
        <v>7</v>
      </c>
      <c r="F108" s="61">
        <v>7</v>
      </c>
      <c r="G108" s="61">
        <v>3</v>
      </c>
      <c r="H108" s="61">
        <v>6</v>
      </c>
      <c r="I108" s="61">
        <v>5</v>
      </c>
      <c r="J108" s="61">
        <v>12</v>
      </c>
      <c r="K108" s="61">
        <v>0</v>
      </c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>
      <c r="A109" s="61" t="s">
        <v>59</v>
      </c>
      <c r="B109" s="61">
        <v>69</v>
      </c>
      <c r="C109" s="61">
        <v>0</v>
      </c>
      <c r="D109" s="61">
        <v>1</v>
      </c>
      <c r="E109" s="61">
        <v>1</v>
      </c>
      <c r="F109" s="61">
        <v>4</v>
      </c>
      <c r="G109" s="61">
        <v>1</v>
      </c>
      <c r="H109" s="61">
        <v>57</v>
      </c>
      <c r="I109" s="61">
        <v>0</v>
      </c>
      <c r="J109" s="61">
        <v>5</v>
      </c>
      <c r="K109" s="61">
        <v>0</v>
      </c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>
      <c r="A110" s="61" t="s">
        <v>60</v>
      </c>
      <c r="B110" s="61">
        <v>9</v>
      </c>
      <c r="C110" s="61">
        <v>3</v>
      </c>
      <c r="D110" s="61">
        <v>1</v>
      </c>
      <c r="E110" s="61">
        <v>1</v>
      </c>
      <c r="F110" s="61">
        <v>3</v>
      </c>
      <c r="G110" s="61">
        <v>0</v>
      </c>
      <c r="H110" s="61">
        <v>1</v>
      </c>
      <c r="I110" s="61">
        <v>0</v>
      </c>
      <c r="J110" s="61">
        <v>0</v>
      </c>
      <c r="K110" s="61">
        <v>0</v>
      </c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>
      <c r="A111" s="61" t="s">
        <v>61</v>
      </c>
      <c r="B111" s="61">
        <v>285</v>
      </c>
      <c r="C111" s="61">
        <v>21</v>
      </c>
      <c r="D111" s="61">
        <v>32</v>
      </c>
      <c r="E111" s="61">
        <v>33</v>
      </c>
      <c r="F111" s="61">
        <v>78</v>
      </c>
      <c r="G111" s="61">
        <v>22</v>
      </c>
      <c r="H111" s="61">
        <v>31</v>
      </c>
      <c r="I111" s="61">
        <v>38</v>
      </c>
      <c r="J111" s="61">
        <v>30</v>
      </c>
      <c r="K111" s="61">
        <v>0</v>
      </c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>
      <c r="A112" s="61" t="s">
        <v>62</v>
      </c>
      <c r="B112" s="61">
        <v>883</v>
      </c>
      <c r="C112" s="61">
        <v>71</v>
      </c>
      <c r="D112" s="61">
        <v>32</v>
      </c>
      <c r="E112" s="61">
        <v>28</v>
      </c>
      <c r="F112" s="61">
        <v>90</v>
      </c>
      <c r="G112" s="61">
        <v>42</v>
      </c>
      <c r="H112" s="61">
        <v>109</v>
      </c>
      <c r="I112" s="61">
        <v>100</v>
      </c>
      <c r="J112" s="61">
        <v>411</v>
      </c>
      <c r="K112" s="61">
        <v>0</v>
      </c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25.5">
      <c r="A113" s="61" t="s">
        <v>64</v>
      </c>
      <c r="B113" s="61">
        <v>190</v>
      </c>
      <c r="C113" s="61">
        <v>5</v>
      </c>
      <c r="D113" s="61">
        <v>37</v>
      </c>
      <c r="E113" s="61">
        <v>34</v>
      </c>
      <c r="F113" s="61">
        <v>22</v>
      </c>
      <c r="G113" s="61">
        <v>7</v>
      </c>
      <c r="H113" s="61">
        <v>32</v>
      </c>
      <c r="I113" s="61">
        <v>50</v>
      </c>
      <c r="J113" s="61">
        <v>3</v>
      </c>
      <c r="K113" s="61">
        <v>0</v>
      </c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5" spans="1:26">
      <c r="A115" s="27" t="s">
        <v>9</v>
      </c>
      <c r="B115" s="62">
        <v>3941</v>
      </c>
      <c r="C115" s="62">
        <v>255</v>
      </c>
      <c r="D115" s="62">
        <v>262</v>
      </c>
      <c r="E115" s="62">
        <v>390</v>
      </c>
      <c r="F115" s="62">
        <v>1115</v>
      </c>
      <c r="G115" s="62">
        <v>314</v>
      </c>
      <c r="H115" s="62">
        <v>534</v>
      </c>
      <c r="I115" s="62">
        <v>533</v>
      </c>
      <c r="J115" s="62">
        <v>538</v>
      </c>
      <c r="K115" s="62">
        <v>0</v>
      </c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>
      <c r="A116" s="61" t="s">
        <v>50</v>
      </c>
      <c r="B116" s="61">
        <v>3</v>
      </c>
      <c r="C116" s="61">
        <v>0</v>
      </c>
      <c r="D116" s="61">
        <v>0</v>
      </c>
      <c r="E116" s="61">
        <v>0</v>
      </c>
      <c r="F116" s="61">
        <v>1</v>
      </c>
      <c r="G116" s="61">
        <v>2</v>
      </c>
      <c r="H116" s="61">
        <v>0</v>
      </c>
      <c r="I116" s="61">
        <v>0</v>
      </c>
      <c r="J116" s="61">
        <v>0</v>
      </c>
      <c r="K116" s="61">
        <v>0</v>
      </c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>
      <c r="A117" s="61" t="s">
        <v>51</v>
      </c>
      <c r="B117" s="61">
        <v>31</v>
      </c>
      <c r="C117" s="61">
        <v>3</v>
      </c>
      <c r="D117" s="61">
        <v>2</v>
      </c>
      <c r="E117" s="61">
        <v>1</v>
      </c>
      <c r="F117" s="61">
        <v>9</v>
      </c>
      <c r="G117" s="61">
        <v>4</v>
      </c>
      <c r="H117" s="61">
        <v>5</v>
      </c>
      <c r="I117" s="61">
        <v>3</v>
      </c>
      <c r="J117" s="61">
        <v>4</v>
      </c>
      <c r="K117" s="61">
        <v>0</v>
      </c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>
      <c r="A118" s="61" t="s">
        <v>52</v>
      </c>
      <c r="B118" s="61">
        <v>23</v>
      </c>
      <c r="C118" s="61">
        <v>2</v>
      </c>
      <c r="D118" s="61">
        <v>0</v>
      </c>
      <c r="E118" s="61">
        <v>2</v>
      </c>
      <c r="F118" s="61">
        <v>3</v>
      </c>
      <c r="G118" s="61">
        <v>0</v>
      </c>
      <c r="H118" s="61">
        <v>6</v>
      </c>
      <c r="I118" s="61">
        <v>10</v>
      </c>
      <c r="J118" s="61">
        <v>0</v>
      </c>
      <c r="K118" s="61">
        <v>0</v>
      </c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>
      <c r="A119" s="61" t="s">
        <v>54</v>
      </c>
      <c r="B119" s="61">
        <v>1222</v>
      </c>
      <c r="C119" s="61">
        <v>117</v>
      </c>
      <c r="D119" s="61">
        <v>126</v>
      </c>
      <c r="E119" s="61">
        <v>176</v>
      </c>
      <c r="F119" s="61">
        <v>228</v>
      </c>
      <c r="G119" s="61">
        <v>115</v>
      </c>
      <c r="H119" s="61">
        <v>129</v>
      </c>
      <c r="I119" s="61">
        <v>151</v>
      </c>
      <c r="J119" s="61">
        <v>180</v>
      </c>
      <c r="K119" s="61">
        <v>0</v>
      </c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>
      <c r="A120" s="61" t="s">
        <v>55</v>
      </c>
      <c r="B120" s="61">
        <v>482</v>
      </c>
      <c r="C120" s="61">
        <v>35</v>
      </c>
      <c r="D120" s="61">
        <v>27</v>
      </c>
      <c r="E120" s="61">
        <v>32</v>
      </c>
      <c r="F120" s="61">
        <v>178</v>
      </c>
      <c r="G120" s="61">
        <v>42</v>
      </c>
      <c r="H120" s="61">
        <v>60</v>
      </c>
      <c r="I120" s="61">
        <v>47</v>
      </c>
      <c r="J120" s="61">
        <v>61</v>
      </c>
      <c r="K120" s="61">
        <v>0</v>
      </c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>
      <c r="A121" s="61" t="s">
        <v>56</v>
      </c>
      <c r="B121" s="61">
        <v>428</v>
      </c>
      <c r="C121" s="61">
        <v>20</v>
      </c>
      <c r="D121" s="61">
        <v>16</v>
      </c>
      <c r="E121" s="61">
        <v>38</v>
      </c>
      <c r="F121" s="61">
        <v>137</v>
      </c>
      <c r="G121" s="61">
        <v>33</v>
      </c>
      <c r="H121" s="61">
        <v>48</v>
      </c>
      <c r="I121" s="61">
        <v>77</v>
      </c>
      <c r="J121" s="61">
        <v>59</v>
      </c>
      <c r="K121" s="61">
        <v>0</v>
      </c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>
      <c r="A122" s="61" t="s">
        <v>57</v>
      </c>
      <c r="B122" s="61">
        <v>194</v>
      </c>
      <c r="C122" s="61">
        <v>4</v>
      </c>
      <c r="D122" s="61">
        <v>3</v>
      </c>
      <c r="E122" s="61">
        <v>6</v>
      </c>
      <c r="F122" s="61">
        <v>30</v>
      </c>
      <c r="G122" s="61">
        <v>32</v>
      </c>
      <c r="H122" s="61">
        <v>36</v>
      </c>
      <c r="I122" s="61">
        <v>33</v>
      </c>
      <c r="J122" s="61">
        <v>50</v>
      </c>
      <c r="K122" s="61">
        <v>0</v>
      </c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>
      <c r="A123" s="61" t="s">
        <v>58</v>
      </c>
      <c r="B123" s="61">
        <v>170</v>
      </c>
      <c r="C123" s="61">
        <v>3</v>
      </c>
      <c r="D123" s="61">
        <v>2</v>
      </c>
      <c r="E123" s="61">
        <v>0</v>
      </c>
      <c r="F123" s="61">
        <v>163</v>
      </c>
      <c r="G123" s="61">
        <v>1</v>
      </c>
      <c r="H123" s="61">
        <v>0</v>
      </c>
      <c r="I123" s="61">
        <v>1</v>
      </c>
      <c r="J123" s="61">
        <v>0</v>
      </c>
      <c r="K123" s="61">
        <v>0</v>
      </c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>
      <c r="A124" s="61" t="s">
        <v>59</v>
      </c>
      <c r="B124" s="61">
        <v>333</v>
      </c>
      <c r="C124" s="61">
        <v>11</v>
      </c>
      <c r="D124" s="61">
        <v>15</v>
      </c>
      <c r="E124" s="61">
        <v>25</v>
      </c>
      <c r="F124" s="61">
        <v>91</v>
      </c>
      <c r="G124" s="61">
        <v>9</v>
      </c>
      <c r="H124" s="61">
        <v>58</v>
      </c>
      <c r="I124" s="61">
        <v>61</v>
      </c>
      <c r="J124" s="61">
        <v>63</v>
      </c>
      <c r="K124" s="61">
        <v>0</v>
      </c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>
      <c r="A125" s="61" t="s">
        <v>60</v>
      </c>
      <c r="B125" s="61">
        <v>21</v>
      </c>
      <c r="C125" s="61">
        <v>2</v>
      </c>
      <c r="D125" s="61">
        <v>2</v>
      </c>
      <c r="E125" s="61">
        <v>4</v>
      </c>
      <c r="F125" s="61">
        <v>5</v>
      </c>
      <c r="G125" s="61">
        <v>4</v>
      </c>
      <c r="H125" s="61">
        <v>2</v>
      </c>
      <c r="I125" s="61">
        <v>1</v>
      </c>
      <c r="J125" s="61">
        <v>1</v>
      </c>
      <c r="K125" s="61">
        <v>0</v>
      </c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>
      <c r="A126" s="61" t="s">
        <v>61</v>
      </c>
      <c r="B126" s="61">
        <v>526</v>
      </c>
      <c r="C126" s="61">
        <v>40</v>
      </c>
      <c r="D126" s="61">
        <v>31</v>
      </c>
      <c r="E126" s="61">
        <v>59</v>
      </c>
      <c r="F126" s="61">
        <v>201</v>
      </c>
      <c r="G126" s="61">
        <v>38</v>
      </c>
      <c r="H126" s="61">
        <v>63</v>
      </c>
      <c r="I126" s="61">
        <v>42</v>
      </c>
      <c r="J126" s="61">
        <v>52</v>
      </c>
      <c r="K126" s="61">
        <v>0</v>
      </c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>
      <c r="A127" s="61" t="s">
        <v>62</v>
      </c>
      <c r="B127" s="61">
        <v>372</v>
      </c>
      <c r="C127" s="61">
        <v>15</v>
      </c>
      <c r="D127" s="61">
        <v>12</v>
      </c>
      <c r="E127" s="61">
        <v>26</v>
      </c>
      <c r="F127" s="61">
        <v>45</v>
      </c>
      <c r="G127" s="61">
        <v>31</v>
      </c>
      <c r="H127" s="61">
        <v>107</v>
      </c>
      <c r="I127" s="61">
        <v>92</v>
      </c>
      <c r="J127" s="61">
        <v>44</v>
      </c>
      <c r="K127" s="61">
        <v>0</v>
      </c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25.5">
      <c r="A128" s="61" t="s">
        <v>64</v>
      </c>
      <c r="B128" s="61">
        <v>136</v>
      </c>
      <c r="C128" s="61">
        <v>3</v>
      </c>
      <c r="D128" s="61">
        <v>26</v>
      </c>
      <c r="E128" s="61">
        <v>21</v>
      </c>
      <c r="F128" s="61">
        <v>24</v>
      </c>
      <c r="G128" s="61">
        <v>3</v>
      </c>
      <c r="H128" s="61">
        <v>20</v>
      </c>
      <c r="I128" s="61">
        <v>15</v>
      </c>
      <c r="J128" s="61">
        <v>24</v>
      </c>
      <c r="K128" s="61">
        <v>0</v>
      </c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30" spans="1:26">
      <c r="A130" s="27" t="s">
        <v>10</v>
      </c>
      <c r="B130" s="62">
        <v>3880</v>
      </c>
      <c r="C130" s="62">
        <v>302</v>
      </c>
      <c r="D130" s="62">
        <v>329</v>
      </c>
      <c r="E130" s="62">
        <v>512</v>
      </c>
      <c r="F130" s="62">
        <v>840</v>
      </c>
      <c r="G130" s="62">
        <v>417</v>
      </c>
      <c r="H130" s="62">
        <v>431</v>
      </c>
      <c r="I130" s="62">
        <v>457</v>
      </c>
      <c r="J130" s="62">
        <v>580</v>
      </c>
      <c r="K130" s="62">
        <v>12</v>
      </c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>
      <c r="A131" s="61" t="s">
        <v>50</v>
      </c>
      <c r="B131" s="61">
        <v>11</v>
      </c>
      <c r="C131" s="61">
        <v>1</v>
      </c>
      <c r="D131" s="61">
        <v>1</v>
      </c>
      <c r="E131" s="61">
        <v>2</v>
      </c>
      <c r="F131" s="61">
        <v>2</v>
      </c>
      <c r="G131" s="61">
        <v>0</v>
      </c>
      <c r="H131" s="61">
        <v>3</v>
      </c>
      <c r="I131" s="61">
        <v>1</v>
      </c>
      <c r="J131" s="61">
        <v>1</v>
      </c>
      <c r="K131" s="61">
        <v>0</v>
      </c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>
      <c r="A132" s="61" t="s">
        <v>51</v>
      </c>
      <c r="B132" s="61">
        <v>8</v>
      </c>
      <c r="C132" s="61">
        <v>0</v>
      </c>
      <c r="D132" s="61">
        <v>0</v>
      </c>
      <c r="E132" s="61">
        <v>0</v>
      </c>
      <c r="F132" s="61">
        <v>3</v>
      </c>
      <c r="G132" s="61">
        <v>4</v>
      </c>
      <c r="H132" s="61">
        <v>1</v>
      </c>
      <c r="I132" s="61">
        <v>0</v>
      </c>
      <c r="J132" s="61">
        <v>0</v>
      </c>
      <c r="K132" s="61">
        <v>0</v>
      </c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>
      <c r="A133" s="61" t="s">
        <v>52</v>
      </c>
      <c r="B133" s="61">
        <v>8</v>
      </c>
      <c r="C133" s="61">
        <v>0</v>
      </c>
      <c r="D133" s="61">
        <v>2</v>
      </c>
      <c r="E133" s="61">
        <v>0</v>
      </c>
      <c r="F133" s="61">
        <v>2</v>
      </c>
      <c r="G133" s="61">
        <v>2</v>
      </c>
      <c r="H133" s="61">
        <v>1</v>
      </c>
      <c r="I133" s="61">
        <v>1</v>
      </c>
      <c r="J133" s="61">
        <v>0</v>
      </c>
      <c r="K133" s="61">
        <v>0</v>
      </c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>
      <c r="A134" s="61" t="s">
        <v>54</v>
      </c>
      <c r="B134" s="61">
        <v>1499</v>
      </c>
      <c r="C134" s="61">
        <v>146</v>
      </c>
      <c r="D134" s="61">
        <v>136</v>
      </c>
      <c r="E134" s="61">
        <v>212</v>
      </c>
      <c r="F134" s="61">
        <v>340</v>
      </c>
      <c r="G134" s="61">
        <v>174</v>
      </c>
      <c r="H134" s="61">
        <v>147</v>
      </c>
      <c r="I134" s="61">
        <v>143</v>
      </c>
      <c r="J134" s="61">
        <v>190</v>
      </c>
      <c r="K134" s="61">
        <v>11</v>
      </c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>
      <c r="A135" s="61" t="s">
        <v>55</v>
      </c>
      <c r="B135" s="61">
        <v>616</v>
      </c>
      <c r="C135" s="61">
        <v>43</v>
      </c>
      <c r="D135" s="61">
        <v>33</v>
      </c>
      <c r="E135" s="61">
        <v>67</v>
      </c>
      <c r="F135" s="61">
        <v>96</v>
      </c>
      <c r="G135" s="61">
        <v>49</v>
      </c>
      <c r="H135" s="61">
        <v>102</v>
      </c>
      <c r="I135" s="61">
        <v>76</v>
      </c>
      <c r="J135" s="61">
        <v>149</v>
      </c>
      <c r="K135" s="61">
        <v>1</v>
      </c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>
      <c r="A136" s="61" t="s">
        <v>56</v>
      </c>
      <c r="B136" s="61">
        <v>245</v>
      </c>
      <c r="C136" s="61">
        <v>16</v>
      </c>
      <c r="D136" s="61">
        <v>21</v>
      </c>
      <c r="E136" s="61">
        <v>36</v>
      </c>
      <c r="F136" s="61">
        <v>64</v>
      </c>
      <c r="G136" s="61">
        <v>35</v>
      </c>
      <c r="H136" s="61">
        <v>28</v>
      </c>
      <c r="I136" s="61">
        <v>23</v>
      </c>
      <c r="J136" s="61">
        <v>22</v>
      </c>
      <c r="K136" s="61">
        <v>0</v>
      </c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>
      <c r="A137" s="61" t="s">
        <v>57</v>
      </c>
      <c r="B137" s="61">
        <v>102</v>
      </c>
      <c r="C137" s="61">
        <v>14</v>
      </c>
      <c r="D137" s="61">
        <v>8</v>
      </c>
      <c r="E137" s="61">
        <v>19</v>
      </c>
      <c r="F137" s="61">
        <v>24</v>
      </c>
      <c r="G137" s="61">
        <v>10</v>
      </c>
      <c r="H137" s="61">
        <v>10</v>
      </c>
      <c r="I137" s="61">
        <v>13</v>
      </c>
      <c r="J137" s="61">
        <v>4</v>
      </c>
      <c r="K137" s="61">
        <v>0</v>
      </c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>
      <c r="A138" s="61" t="s">
        <v>58</v>
      </c>
      <c r="B138" s="61">
        <v>38</v>
      </c>
      <c r="C138" s="61">
        <v>1</v>
      </c>
      <c r="D138" s="61">
        <v>3</v>
      </c>
      <c r="E138" s="61">
        <v>0</v>
      </c>
      <c r="F138" s="61">
        <v>11</v>
      </c>
      <c r="G138" s="61">
        <v>10</v>
      </c>
      <c r="H138" s="61">
        <v>10</v>
      </c>
      <c r="I138" s="61">
        <v>1</v>
      </c>
      <c r="J138" s="61">
        <v>2</v>
      </c>
      <c r="K138" s="61">
        <v>0</v>
      </c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>
      <c r="A139" s="61" t="s">
        <v>59</v>
      </c>
      <c r="B139" s="61">
        <v>46</v>
      </c>
      <c r="C139" s="61">
        <v>3</v>
      </c>
      <c r="D139" s="61">
        <v>9</v>
      </c>
      <c r="E139" s="61">
        <v>5</v>
      </c>
      <c r="F139" s="61">
        <v>14</v>
      </c>
      <c r="G139" s="61">
        <v>10</v>
      </c>
      <c r="H139" s="61">
        <v>2</v>
      </c>
      <c r="I139" s="61">
        <v>2</v>
      </c>
      <c r="J139" s="61">
        <v>1</v>
      </c>
      <c r="K139" s="61">
        <v>0</v>
      </c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>
      <c r="A140" s="61" t="s">
        <v>60</v>
      </c>
      <c r="B140" s="61">
        <v>13</v>
      </c>
      <c r="C140" s="61">
        <v>3</v>
      </c>
      <c r="D140" s="61">
        <v>2</v>
      </c>
      <c r="E140" s="61">
        <v>2</v>
      </c>
      <c r="F140" s="61">
        <v>3</v>
      </c>
      <c r="G140" s="61">
        <v>1</v>
      </c>
      <c r="H140" s="61">
        <v>2</v>
      </c>
      <c r="I140" s="61">
        <v>0</v>
      </c>
      <c r="J140" s="61">
        <v>0</v>
      </c>
      <c r="K140" s="61">
        <v>0</v>
      </c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>
      <c r="A141" s="61" t="s">
        <v>61</v>
      </c>
      <c r="B141" s="61">
        <v>379</v>
      </c>
      <c r="C141" s="61">
        <v>22</v>
      </c>
      <c r="D141" s="61">
        <v>38</v>
      </c>
      <c r="E141" s="61">
        <v>51</v>
      </c>
      <c r="F141" s="61">
        <v>109</v>
      </c>
      <c r="G141" s="61">
        <v>48</v>
      </c>
      <c r="H141" s="61">
        <v>37</v>
      </c>
      <c r="I141" s="61">
        <v>40</v>
      </c>
      <c r="J141" s="61">
        <v>34</v>
      </c>
      <c r="K141" s="61">
        <v>0</v>
      </c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>
      <c r="A142" s="61" t="s">
        <v>62</v>
      </c>
      <c r="B142" s="61">
        <v>618</v>
      </c>
      <c r="C142" s="61">
        <v>46</v>
      </c>
      <c r="D142" s="61">
        <v>47</v>
      </c>
      <c r="E142" s="61">
        <v>76</v>
      </c>
      <c r="F142" s="61">
        <v>133</v>
      </c>
      <c r="G142" s="61">
        <v>68</v>
      </c>
      <c r="H142" s="61">
        <v>68</v>
      </c>
      <c r="I142" s="61">
        <v>87</v>
      </c>
      <c r="J142" s="61">
        <v>93</v>
      </c>
      <c r="K142" s="61">
        <v>0</v>
      </c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25.5">
      <c r="A143" s="61" t="s">
        <v>64</v>
      </c>
      <c r="B143" s="61">
        <v>297</v>
      </c>
      <c r="C143" s="61">
        <v>7</v>
      </c>
      <c r="D143" s="61">
        <v>29</v>
      </c>
      <c r="E143" s="61">
        <v>42</v>
      </c>
      <c r="F143" s="61">
        <v>39</v>
      </c>
      <c r="G143" s="61">
        <v>6</v>
      </c>
      <c r="H143" s="61">
        <v>20</v>
      </c>
      <c r="I143" s="61">
        <v>70</v>
      </c>
      <c r="J143" s="61">
        <v>84</v>
      </c>
      <c r="K143" s="61">
        <v>0</v>
      </c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5" spans="1:26">
      <c r="A145" s="27" t="s">
        <v>11</v>
      </c>
      <c r="B145" s="62">
        <v>1877</v>
      </c>
      <c r="C145" s="62">
        <v>167</v>
      </c>
      <c r="D145" s="62">
        <v>109</v>
      </c>
      <c r="E145" s="62">
        <v>197</v>
      </c>
      <c r="F145" s="62">
        <v>380</v>
      </c>
      <c r="G145" s="62">
        <v>342</v>
      </c>
      <c r="H145" s="62">
        <v>201</v>
      </c>
      <c r="I145" s="62">
        <v>176</v>
      </c>
      <c r="J145" s="62">
        <v>305</v>
      </c>
      <c r="K145" s="62">
        <v>0</v>
      </c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>
      <c r="A146" s="61" t="s">
        <v>51</v>
      </c>
      <c r="B146" s="61">
        <v>2</v>
      </c>
      <c r="C146" s="61">
        <v>0</v>
      </c>
      <c r="D146" s="61">
        <v>0</v>
      </c>
      <c r="E146" s="61">
        <v>1</v>
      </c>
      <c r="F146" s="61">
        <v>0</v>
      </c>
      <c r="G146" s="61">
        <v>0</v>
      </c>
      <c r="H146" s="61">
        <v>0</v>
      </c>
      <c r="I146" s="61">
        <v>1</v>
      </c>
      <c r="J146" s="61">
        <v>0</v>
      </c>
      <c r="K146" s="61">
        <v>0</v>
      </c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>
      <c r="A147" s="61" t="s">
        <v>52</v>
      </c>
      <c r="B147" s="61">
        <v>3</v>
      </c>
      <c r="C147" s="61">
        <v>0</v>
      </c>
      <c r="D147" s="61">
        <v>0</v>
      </c>
      <c r="E147" s="61">
        <v>1</v>
      </c>
      <c r="F147" s="61">
        <v>0</v>
      </c>
      <c r="G147" s="61">
        <v>0</v>
      </c>
      <c r="H147" s="61">
        <v>1</v>
      </c>
      <c r="I147" s="61">
        <v>0</v>
      </c>
      <c r="J147" s="61">
        <v>1</v>
      </c>
      <c r="K147" s="61">
        <v>0</v>
      </c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>
      <c r="A148" s="61" t="s">
        <v>54</v>
      </c>
      <c r="B148" s="61">
        <v>742</v>
      </c>
      <c r="C148" s="61">
        <v>76</v>
      </c>
      <c r="D148" s="61">
        <v>53</v>
      </c>
      <c r="E148" s="61">
        <v>91</v>
      </c>
      <c r="F148" s="61">
        <v>109</v>
      </c>
      <c r="G148" s="61">
        <v>128</v>
      </c>
      <c r="H148" s="61">
        <v>59</v>
      </c>
      <c r="I148" s="61">
        <v>54</v>
      </c>
      <c r="J148" s="61">
        <v>172</v>
      </c>
      <c r="K148" s="61">
        <v>0</v>
      </c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>
      <c r="A149" s="61" t="s">
        <v>55</v>
      </c>
      <c r="B149" s="61">
        <v>174</v>
      </c>
      <c r="C149" s="61">
        <v>9</v>
      </c>
      <c r="D149" s="61">
        <v>10</v>
      </c>
      <c r="E149" s="61">
        <v>20</v>
      </c>
      <c r="F149" s="61">
        <v>32</v>
      </c>
      <c r="G149" s="61">
        <v>30</v>
      </c>
      <c r="H149" s="61">
        <v>25</v>
      </c>
      <c r="I149" s="61">
        <v>30</v>
      </c>
      <c r="J149" s="61">
        <v>18</v>
      </c>
      <c r="K149" s="61">
        <v>0</v>
      </c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>
      <c r="A150" s="61" t="s">
        <v>56</v>
      </c>
      <c r="B150" s="61">
        <v>121</v>
      </c>
      <c r="C150" s="61">
        <v>10</v>
      </c>
      <c r="D150" s="61">
        <v>2</v>
      </c>
      <c r="E150" s="61">
        <v>7</v>
      </c>
      <c r="F150" s="61">
        <v>29</v>
      </c>
      <c r="G150" s="61">
        <v>21</v>
      </c>
      <c r="H150" s="61">
        <v>19</v>
      </c>
      <c r="I150" s="61">
        <v>22</v>
      </c>
      <c r="J150" s="61">
        <v>11</v>
      </c>
      <c r="K150" s="61">
        <v>0</v>
      </c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>
      <c r="A151" s="61" t="s">
        <v>57</v>
      </c>
      <c r="B151" s="61">
        <v>14</v>
      </c>
      <c r="C151" s="61">
        <v>1</v>
      </c>
      <c r="D151" s="61">
        <v>1</v>
      </c>
      <c r="E151" s="61">
        <v>0</v>
      </c>
      <c r="F151" s="61">
        <v>5</v>
      </c>
      <c r="G151" s="61">
        <v>2</v>
      </c>
      <c r="H151" s="61">
        <v>3</v>
      </c>
      <c r="I151" s="61">
        <v>2</v>
      </c>
      <c r="J151" s="61">
        <v>0</v>
      </c>
      <c r="K151" s="61">
        <v>0</v>
      </c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>
      <c r="A152" s="61" t="s">
        <v>58</v>
      </c>
      <c r="B152" s="61">
        <v>5</v>
      </c>
      <c r="C152" s="61">
        <v>1</v>
      </c>
      <c r="D152" s="61">
        <v>1</v>
      </c>
      <c r="E152" s="61">
        <v>1</v>
      </c>
      <c r="F152" s="61">
        <v>1</v>
      </c>
      <c r="G152" s="61">
        <v>0</v>
      </c>
      <c r="H152" s="61">
        <v>1</v>
      </c>
      <c r="I152" s="61">
        <v>0</v>
      </c>
      <c r="J152" s="61">
        <v>0</v>
      </c>
      <c r="K152" s="61">
        <v>0</v>
      </c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>
      <c r="A153" s="61" t="s">
        <v>59</v>
      </c>
      <c r="B153" s="61">
        <v>193</v>
      </c>
      <c r="C153" s="61">
        <v>6</v>
      </c>
      <c r="D153" s="61">
        <v>3</v>
      </c>
      <c r="E153" s="61">
        <v>22</v>
      </c>
      <c r="F153" s="61">
        <v>99</v>
      </c>
      <c r="G153" s="61">
        <v>8</v>
      </c>
      <c r="H153" s="61">
        <v>18</v>
      </c>
      <c r="I153" s="61">
        <v>21</v>
      </c>
      <c r="J153" s="61">
        <v>16</v>
      </c>
      <c r="K153" s="61">
        <v>0</v>
      </c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>
      <c r="A154" s="61" t="s">
        <v>60</v>
      </c>
      <c r="B154" s="61">
        <v>4</v>
      </c>
      <c r="C154" s="61">
        <v>0</v>
      </c>
      <c r="D154" s="61">
        <v>0</v>
      </c>
      <c r="E154" s="61">
        <v>2</v>
      </c>
      <c r="F154" s="61">
        <v>0</v>
      </c>
      <c r="G154" s="61">
        <v>1</v>
      </c>
      <c r="H154" s="61">
        <v>0</v>
      </c>
      <c r="I154" s="61">
        <v>0</v>
      </c>
      <c r="J154" s="61">
        <v>1</v>
      </c>
      <c r="K154" s="61">
        <v>0</v>
      </c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>
      <c r="A155" s="61" t="s">
        <v>61</v>
      </c>
      <c r="B155" s="61">
        <v>163</v>
      </c>
      <c r="C155" s="61">
        <v>20</v>
      </c>
      <c r="D155" s="61">
        <v>18</v>
      </c>
      <c r="E155" s="61">
        <v>20</v>
      </c>
      <c r="F155" s="61">
        <v>38</v>
      </c>
      <c r="G155" s="61">
        <v>22</v>
      </c>
      <c r="H155" s="61">
        <v>24</v>
      </c>
      <c r="I155" s="61">
        <v>12</v>
      </c>
      <c r="J155" s="61">
        <v>9</v>
      </c>
      <c r="K155" s="61">
        <v>0</v>
      </c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>
      <c r="A156" s="61" t="s">
        <v>62</v>
      </c>
      <c r="B156" s="61">
        <v>413</v>
      </c>
      <c r="C156" s="61">
        <v>26</v>
      </c>
      <c r="D156" s="61">
        <v>17</v>
      </c>
      <c r="E156" s="61">
        <v>24</v>
      </c>
      <c r="F156" s="61">
        <v>55</v>
      </c>
      <c r="G156" s="61">
        <v>130</v>
      </c>
      <c r="H156" s="61">
        <v>51</v>
      </c>
      <c r="I156" s="61">
        <v>34</v>
      </c>
      <c r="J156" s="61">
        <v>76</v>
      </c>
      <c r="K156" s="61">
        <v>0</v>
      </c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25.5">
      <c r="A157" s="61" t="s">
        <v>64</v>
      </c>
      <c r="B157" s="61">
        <v>43</v>
      </c>
      <c r="C157" s="61">
        <v>18</v>
      </c>
      <c r="D157" s="61">
        <v>4</v>
      </c>
      <c r="E157" s="61">
        <v>8</v>
      </c>
      <c r="F157" s="61">
        <v>12</v>
      </c>
      <c r="G157" s="61">
        <v>0</v>
      </c>
      <c r="H157" s="61">
        <v>0</v>
      </c>
      <c r="I157" s="61">
        <v>0</v>
      </c>
      <c r="J157" s="61">
        <v>1</v>
      </c>
      <c r="K157" s="61">
        <v>0</v>
      </c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9" spans="1:26">
      <c r="A159" s="27" t="s">
        <v>12</v>
      </c>
      <c r="B159" s="62">
        <v>22288</v>
      </c>
      <c r="C159" s="62">
        <v>1487</v>
      </c>
      <c r="D159" s="62">
        <v>1654</v>
      </c>
      <c r="E159" s="62">
        <v>2641</v>
      </c>
      <c r="F159" s="62">
        <v>4593</v>
      </c>
      <c r="G159" s="62">
        <v>2301</v>
      </c>
      <c r="H159" s="62">
        <v>3076</v>
      </c>
      <c r="I159" s="62">
        <v>2172</v>
      </c>
      <c r="J159" s="62">
        <v>4360</v>
      </c>
      <c r="K159" s="62">
        <v>4</v>
      </c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>
      <c r="A160" s="61" t="s">
        <v>50</v>
      </c>
      <c r="B160" s="61">
        <v>16</v>
      </c>
      <c r="C160" s="61">
        <v>4</v>
      </c>
      <c r="D160" s="61">
        <v>2</v>
      </c>
      <c r="E160" s="61">
        <v>0</v>
      </c>
      <c r="F160" s="61">
        <v>2</v>
      </c>
      <c r="G160" s="61">
        <v>2</v>
      </c>
      <c r="H160" s="61">
        <v>3</v>
      </c>
      <c r="I160" s="61">
        <v>2</v>
      </c>
      <c r="J160" s="61">
        <v>1</v>
      </c>
      <c r="K160" s="61">
        <v>0</v>
      </c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>
      <c r="A161" s="61" t="s">
        <v>51</v>
      </c>
      <c r="B161" s="61">
        <v>1035</v>
      </c>
      <c r="C161" s="61">
        <v>64</v>
      </c>
      <c r="D161" s="61">
        <v>57</v>
      </c>
      <c r="E161" s="61">
        <v>54</v>
      </c>
      <c r="F161" s="61">
        <v>266</v>
      </c>
      <c r="G161" s="61">
        <v>92</v>
      </c>
      <c r="H161" s="61">
        <v>137</v>
      </c>
      <c r="I161" s="61">
        <v>71</v>
      </c>
      <c r="J161" s="61">
        <v>294</v>
      </c>
      <c r="K161" s="61">
        <v>0</v>
      </c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>
      <c r="A162" s="61" t="s">
        <v>52</v>
      </c>
      <c r="B162" s="61">
        <v>236</v>
      </c>
      <c r="C162" s="61">
        <v>6</v>
      </c>
      <c r="D162" s="61">
        <v>16</v>
      </c>
      <c r="E162" s="61">
        <v>14</v>
      </c>
      <c r="F162" s="61">
        <v>112</v>
      </c>
      <c r="G162" s="61">
        <v>21</v>
      </c>
      <c r="H162" s="61">
        <v>30</v>
      </c>
      <c r="I162" s="61">
        <v>28</v>
      </c>
      <c r="J162" s="61">
        <v>9</v>
      </c>
      <c r="K162" s="61">
        <v>0</v>
      </c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>
      <c r="A163" s="61" t="s">
        <v>54</v>
      </c>
      <c r="B163" s="61">
        <v>7902</v>
      </c>
      <c r="C163" s="61">
        <v>664</v>
      </c>
      <c r="D163" s="61">
        <v>721</v>
      </c>
      <c r="E163" s="61">
        <v>1075</v>
      </c>
      <c r="F163" s="61">
        <v>1514</v>
      </c>
      <c r="G163" s="61">
        <v>832</v>
      </c>
      <c r="H163" s="61">
        <v>886</v>
      </c>
      <c r="I163" s="61">
        <v>650</v>
      </c>
      <c r="J163" s="61">
        <v>1558</v>
      </c>
      <c r="K163" s="61">
        <v>2</v>
      </c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>
      <c r="A164" s="61" t="s">
        <v>55</v>
      </c>
      <c r="B164" s="61">
        <v>3145</v>
      </c>
      <c r="C164" s="61">
        <v>198</v>
      </c>
      <c r="D164" s="61">
        <v>150</v>
      </c>
      <c r="E164" s="61">
        <v>299</v>
      </c>
      <c r="F164" s="61">
        <v>591</v>
      </c>
      <c r="G164" s="61">
        <v>362</v>
      </c>
      <c r="H164" s="61">
        <v>456</v>
      </c>
      <c r="I164" s="61">
        <v>367</v>
      </c>
      <c r="J164" s="61">
        <v>722</v>
      </c>
      <c r="K164" s="61">
        <v>0</v>
      </c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>
      <c r="A165" s="61" t="s">
        <v>56</v>
      </c>
      <c r="B165" s="61">
        <v>1660</v>
      </c>
      <c r="C165" s="61">
        <v>118</v>
      </c>
      <c r="D165" s="61">
        <v>108</v>
      </c>
      <c r="E165" s="61">
        <v>192</v>
      </c>
      <c r="F165" s="61">
        <v>389</v>
      </c>
      <c r="G165" s="61">
        <v>203</v>
      </c>
      <c r="H165" s="61">
        <v>229</v>
      </c>
      <c r="I165" s="61">
        <v>181</v>
      </c>
      <c r="J165" s="61">
        <v>240</v>
      </c>
      <c r="K165" s="61">
        <v>0</v>
      </c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>
      <c r="A166" s="61" t="s">
        <v>57</v>
      </c>
      <c r="B166" s="61">
        <v>442</v>
      </c>
      <c r="C166" s="61">
        <v>19</v>
      </c>
      <c r="D166" s="61">
        <v>25</v>
      </c>
      <c r="E166" s="61">
        <v>42</v>
      </c>
      <c r="F166" s="61">
        <v>107</v>
      </c>
      <c r="G166" s="61">
        <v>57</v>
      </c>
      <c r="H166" s="61">
        <v>78</v>
      </c>
      <c r="I166" s="61">
        <v>51</v>
      </c>
      <c r="J166" s="61">
        <v>63</v>
      </c>
      <c r="K166" s="61">
        <v>0</v>
      </c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>
      <c r="A167" s="61" t="s">
        <v>58</v>
      </c>
      <c r="B167" s="61">
        <v>637</v>
      </c>
      <c r="C167" s="61">
        <v>24</v>
      </c>
      <c r="D167" s="61">
        <v>22</v>
      </c>
      <c r="E167" s="61">
        <v>35</v>
      </c>
      <c r="F167" s="61">
        <v>203</v>
      </c>
      <c r="G167" s="61">
        <v>59</v>
      </c>
      <c r="H167" s="61">
        <v>151</v>
      </c>
      <c r="I167" s="61">
        <v>73</v>
      </c>
      <c r="J167" s="61">
        <v>70</v>
      </c>
      <c r="K167" s="61">
        <v>0</v>
      </c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>
      <c r="A168" s="61" t="s">
        <v>59</v>
      </c>
      <c r="B168" s="61">
        <v>958</v>
      </c>
      <c r="C168" s="61">
        <v>83</v>
      </c>
      <c r="D168" s="61">
        <v>104</v>
      </c>
      <c r="E168" s="61">
        <v>217</v>
      </c>
      <c r="F168" s="61">
        <v>199</v>
      </c>
      <c r="G168" s="61">
        <v>57</v>
      </c>
      <c r="H168" s="61">
        <v>127</v>
      </c>
      <c r="I168" s="61">
        <v>78</v>
      </c>
      <c r="J168" s="61">
        <v>93</v>
      </c>
      <c r="K168" s="61">
        <v>0</v>
      </c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>
      <c r="A169" s="61" t="s">
        <v>60</v>
      </c>
      <c r="B169" s="61">
        <v>149</v>
      </c>
      <c r="C169" s="61">
        <v>12</v>
      </c>
      <c r="D169" s="61">
        <v>12</v>
      </c>
      <c r="E169" s="61">
        <v>20</v>
      </c>
      <c r="F169" s="61">
        <v>26</v>
      </c>
      <c r="G169" s="61">
        <v>14</v>
      </c>
      <c r="H169" s="61">
        <v>14</v>
      </c>
      <c r="I169" s="61">
        <v>9</v>
      </c>
      <c r="J169" s="61">
        <v>42</v>
      </c>
      <c r="K169" s="61">
        <v>0</v>
      </c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>
      <c r="A170" s="61" t="s">
        <v>61</v>
      </c>
      <c r="B170" s="61">
        <v>2699</v>
      </c>
      <c r="C170" s="61">
        <v>183</v>
      </c>
      <c r="D170" s="61">
        <v>232</v>
      </c>
      <c r="E170" s="61">
        <v>336</v>
      </c>
      <c r="F170" s="61">
        <v>698</v>
      </c>
      <c r="G170" s="61">
        <v>331</v>
      </c>
      <c r="H170" s="61">
        <v>297</v>
      </c>
      <c r="I170" s="61">
        <v>303</v>
      </c>
      <c r="J170" s="61">
        <v>318</v>
      </c>
      <c r="K170" s="61">
        <v>1</v>
      </c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>
      <c r="A171" s="61" t="s">
        <v>62</v>
      </c>
      <c r="B171" s="61">
        <v>2285</v>
      </c>
      <c r="C171" s="61">
        <v>92</v>
      </c>
      <c r="D171" s="61">
        <v>101</v>
      </c>
      <c r="E171" s="61">
        <v>251</v>
      </c>
      <c r="F171" s="61">
        <v>330</v>
      </c>
      <c r="G171" s="61">
        <v>169</v>
      </c>
      <c r="H171" s="61">
        <v>418</v>
      </c>
      <c r="I171" s="61">
        <v>215</v>
      </c>
      <c r="J171" s="61">
        <v>708</v>
      </c>
      <c r="K171" s="61">
        <v>1</v>
      </c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25.5">
      <c r="A172" s="61" t="s">
        <v>64</v>
      </c>
      <c r="B172" s="61">
        <v>1124</v>
      </c>
      <c r="C172" s="61">
        <v>20</v>
      </c>
      <c r="D172" s="61">
        <v>104</v>
      </c>
      <c r="E172" s="61">
        <v>106</v>
      </c>
      <c r="F172" s="61">
        <v>156</v>
      </c>
      <c r="G172" s="61">
        <v>102</v>
      </c>
      <c r="H172" s="61">
        <v>250</v>
      </c>
      <c r="I172" s="61">
        <v>144</v>
      </c>
      <c r="J172" s="61">
        <v>242</v>
      </c>
      <c r="K172" s="61">
        <v>0</v>
      </c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4" spans="1:26">
      <c r="A174" s="27" t="s">
        <v>13</v>
      </c>
      <c r="B174" s="62">
        <v>1707</v>
      </c>
      <c r="C174" s="62">
        <v>134</v>
      </c>
      <c r="D174" s="62">
        <v>101</v>
      </c>
      <c r="E174" s="62">
        <v>202</v>
      </c>
      <c r="F174" s="62">
        <v>363</v>
      </c>
      <c r="G174" s="62">
        <v>233</v>
      </c>
      <c r="H174" s="62">
        <v>197</v>
      </c>
      <c r="I174" s="62">
        <v>220</v>
      </c>
      <c r="J174" s="62">
        <v>257</v>
      </c>
      <c r="K174" s="62">
        <v>0</v>
      </c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>
      <c r="A175" s="61" t="s">
        <v>50</v>
      </c>
      <c r="B175" s="61">
        <v>5</v>
      </c>
      <c r="C175" s="61">
        <v>1</v>
      </c>
      <c r="D175" s="61">
        <v>1</v>
      </c>
      <c r="E175" s="61">
        <v>0</v>
      </c>
      <c r="F175" s="61">
        <v>1</v>
      </c>
      <c r="G175" s="61">
        <v>2</v>
      </c>
      <c r="H175" s="61">
        <v>0</v>
      </c>
      <c r="I175" s="61">
        <v>0</v>
      </c>
      <c r="J175" s="61">
        <v>0</v>
      </c>
      <c r="K175" s="61">
        <v>0</v>
      </c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>
      <c r="A176" s="61" t="s">
        <v>51</v>
      </c>
      <c r="B176" s="61">
        <v>7</v>
      </c>
      <c r="C176" s="61">
        <v>1</v>
      </c>
      <c r="D176" s="61">
        <v>0</v>
      </c>
      <c r="E176" s="61">
        <v>2</v>
      </c>
      <c r="F176" s="61">
        <v>0</v>
      </c>
      <c r="G176" s="61">
        <v>0</v>
      </c>
      <c r="H176" s="61">
        <v>0</v>
      </c>
      <c r="I176" s="61">
        <v>2</v>
      </c>
      <c r="J176" s="61">
        <v>2</v>
      </c>
      <c r="K176" s="61">
        <v>0</v>
      </c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>
      <c r="A177" s="61" t="s">
        <v>52</v>
      </c>
      <c r="B177" s="61">
        <v>13</v>
      </c>
      <c r="C177" s="61">
        <v>1</v>
      </c>
      <c r="D177" s="61">
        <v>2</v>
      </c>
      <c r="E177" s="61">
        <v>3</v>
      </c>
      <c r="F177" s="61">
        <v>1</v>
      </c>
      <c r="G177" s="61">
        <v>1</v>
      </c>
      <c r="H177" s="61">
        <v>2</v>
      </c>
      <c r="I177" s="61">
        <v>3</v>
      </c>
      <c r="J177" s="61">
        <v>0</v>
      </c>
      <c r="K177" s="61">
        <v>0</v>
      </c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>
      <c r="A178" s="61" t="s">
        <v>54</v>
      </c>
      <c r="B178" s="61">
        <v>735</v>
      </c>
      <c r="C178" s="61">
        <v>61</v>
      </c>
      <c r="D178" s="61">
        <v>44</v>
      </c>
      <c r="E178" s="61">
        <v>101</v>
      </c>
      <c r="F178" s="61">
        <v>149</v>
      </c>
      <c r="G178" s="61">
        <v>118</v>
      </c>
      <c r="H178" s="61">
        <v>72</v>
      </c>
      <c r="I178" s="61">
        <v>83</v>
      </c>
      <c r="J178" s="61">
        <v>107</v>
      </c>
      <c r="K178" s="61">
        <v>0</v>
      </c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>
      <c r="A179" s="61" t="s">
        <v>55</v>
      </c>
      <c r="B179" s="61">
        <v>183</v>
      </c>
      <c r="C179" s="61">
        <v>15</v>
      </c>
      <c r="D179" s="61">
        <v>10</v>
      </c>
      <c r="E179" s="61">
        <v>23</v>
      </c>
      <c r="F179" s="61">
        <v>35</v>
      </c>
      <c r="G179" s="61">
        <v>30</v>
      </c>
      <c r="H179" s="61">
        <v>22</v>
      </c>
      <c r="I179" s="61">
        <v>23</v>
      </c>
      <c r="J179" s="61">
        <v>25</v>
      </c>
      <c r="K179" s="61">
        <v>0</v>
      </c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>
      <c r="A180" s="61" t="s">
        <v>56</v>
      </c>
      <c r="B180" s="61">
        <v>57</v>
      </c>
      <c r="C180" s="61">
        <v>8</v>
      </c>
      <c r="D180" s="61">
        <v>5</v>
      </c>
      <c r="E180" s="61">
        <v>8</v>
      </c>
      <c r="F180" s="61">
        <v>8</v>
      </c>
      <c r="G180" s="61">
        <v>13</v>
      </c>
      <c r="H180" s="61">
        <v>8</v>
      </c>
      <c r="I180" s="61">
        <v>7</v>
      </c>
      <c r="J180" s="61">
        <v>0</v>
      </c>
      <c r="K180" s="61">
        <v>0</v>
      </c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>
      <c r="A181" s="61" t="s">
        <v>57</v>
      </c>
      <c r="B181" s="61">
        <v>22</v>
      </c>
      <c r="C181" s="61">
        <v>3</v>
      </c>
      <c r="D181" s="61">
        <v>0</v>
      </c>
      <c r="E181" s="61">
        <v>4</v>
      </c>
      <c r="F181" s="61">
        <v>4</v>
      </c>
      <c r="G181" s="61">
        <v>2</v>
      </c>
      <c r="H181" s="61">
        <v>2</v>
      </c>
      <c r="I181" s="61">
        <v>2</v>
      </c>
      <c r="J181" s="61">
        <v>5</v>
      </c>
      <c r="K181" s="61">
        <v>0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>
      <c r="A182" s="61" t="s">
        <v>58</v>
      </c>
      <c r="B182" s="61">
        <v>3</v>
      </c>
      <c r="C182" s="61">
        <v>0</v>
      </c>
      <c r="D182" s="61">
        <v>0</v>
      </c>
      <c r="E182" s="61">
        <v>1</v>
      </c>
      <c r="F182" s="61">
        <v>0</v>
      </c>
      <c r="G182" s="61">
        <v>2</v>
      </c>
      <c r="H182" s="61">
        <v>0</v>
      </c>
      <c r="I182" s="61">
        <v>0</v>
      </c>
      <c r="J182" s="61">
        <v>0</v>
      </c>
      <c r="K182" s="61">
        <v>0</v>
      </c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>
      <c r="A183" s="61" t="s">
        <v>59</v>
      </c>
      <c r="B183" s="61">
        <v>4</v>
      </c>
      <c r="C183" s="61">
        <v>0</v>
      </c>
      <c r="D183" s="61">
        <v>0</v>
      </c>
      <c r="E183" s="61">
        <v>0</v>
      </c>
      <c r="F183" s="61">
        <v>2</v>
      </c>
      <c r="G183" s="61">
        <v>1</v>
      </c>
      <c r="H183" s="61">
        <v>1</v>
      </c>
      <c r="I183" s="61">
        <v>0</v>
      </c>
      <c r="J183" s="61">
        <v>0</v>
      </c>
      <c r="K183" s="61">
        <v>0</v>
      </c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>
      <c r="A184" s="61" t="s">
        <v>60</v>
      </c>
      <c r="B184" s="61">
        <v>27</v>
      </c>
      <c r="C184" s="61">
        <v>3</v>
      </c>
      <c r="D184" s="61">
        <v>5</v>
      </c>
      <c r="E184" s="61">
        <v>2</v>
      </c>
      <c r="F184" s="61">
        <v>6</v>
      </c>
      <c r="G184" s="61">
        <v>3</v>
      </c>
      <c r="H184" s="61">
        <v>4</v>
      </c>
      <c r="I184" s="61">
        <v>2</v>
      </c>
      <c r="J184" s="61">
        <v>2</v>
      </c>
      <c r="K184" s="61">
        <v>0</v>
      </c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>
      <c r="A185" s="61" t="s">
        <v>61</v>
      </c>
      <c r="B185" s="61">
        <v>132</v>
      </c>
      <c r="C185" s="61">
        <v>9</v>
      </c>
      <c r="D185" s="61">
        <v>8</v>
      </c>
      <c r="E185" s="61">
        <v>16</v>
      </c>
      <c r="F185" s="61">
        <v>35</v>
      </c>
      <c r="G185" s="61">
        <v>7</v>
      </c>
      <c r="H185" s="61">
        <v>18</v>
      </c>
      <c r="I185" s="61">
        <v>17</v>
      </c>
      <c r="J185" s="61">
        <v>22</v>
      </c>
      <c r="K185" s="61">
        <v>0</v>
      </c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>
      <c r="A186" s="61" t="s">
        <v>62</v>
      </c>
      <c r="B186" s="61">
        <v>469</v>
      </c>
      <c r="C186" s="61">
        <v>32</v>
      </c>
      <c r="D186" s="61">
        <v>25</v>
      </c>
      <c r="E186" s="61">
        <v>39</v>
      </c>
      <c r="F186" s="61">
        <v>117</v>
      </c>
      <c r="G186" s="61">
        <v>52</v>
      </c>
      <c r="H186" s="61">
        <v>64</v>
      </c>
      <c r="I186" s="61">
        <v>68</v>
      </c>
      <c r="J186" s="61">
        <v>72</v>
      </c>
      <c r="K186" s="61">
        <v>0</v>
      </c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25.5">
      <c r="A187" s="61" t="s">
        <v>64</v>
      </c>
      <c r="B187" s="61">
        <v>50</v>
      </c>
      <c r="C187" s="61">
        <v>0</v>
      </c>
      <c r="D187" s="61">
        <v>1</v>
      </c>
      <c r="E187" s="61">
        <v>3</v>
      </c>
      <c r="F187" s="61">
        <v>5</v>
      </c>
      <c r="G187" s="61">
        <v>2</v>
      </c>
      <c r="H187" s="61">
        <v>4</v>
      </c>
      <c r="I187" s="61">
        <v>13</v>
      </c>
      <c r="J187" s="61">
        <v>22</v>
      </c>
      <c r="K187" s="61">
        <v>0</v>
      </c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9" spans="1:26">
      <c r="A189" s="27" t="s">
        <v>14</v>
      </c>
      <c r="B189" s="62">
        <v>1980</v>
      </c>
      <c r="C189" s="62">
        <v>179</v>
      </c>
      <c r="D189" s="62">
        <v>200</v>
      </c>
      <c r="E189" s="62">
        <v>279</v>
      </c>
      <c r="F189" s="62">
        <v>343</v>
      </c>
      <c r="G189" s="62">
        <v>232</v>
      </c>
      <c r="H189" s="62">
        <v>207</v>
      </c>
      <c r="I189" s="62">
        <v>239</v>
      </c>
      <c r="J189" s="62">
        <v>299</v>
      </c>
      <c r="K189" s="62">
        <v>2</v>
      </c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>
      <c r="A190" s="61" t="s">
        <v>50</v>
      </c>
      <c r="B190" s="61">
        <v>1</v>
      </c>
      <c r="C190" s="61">
        <v>1</v>
      </c>
      <c r="D190" s="61">
        <v>0</v>
      </c>
      <c r="E190" s="61">
        <v>0</v>
      </c>
      <c r="F190" s="61">
        <v>0</v>
      </c>
      <c r="G190" s="61">
        <v>0</v>
      </c>
      <c r="H190" s="61">
        <v>0</v>
      </c>
      <c r="I190" s="61">
        <v>0</v>
      </c>
      <c r="J190" s="61">
        <v>0</v>
      </c>
      <c r="K190" s="61">
        <v>0</v>
      </c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>
      <c r="A191" s="61" t="s">
        <v>51</v>
      </c>
      <c r="B191" s="61">
        <v>2</v>
      </c>
      <c r="C191" s="61">
        <v>0</v>
      </c>
      <c r="D191" s="61">
        <v>0</v>
      </c>
      <c r="E191" s="61">
        <v>0</v>
      </c>
      <c r="F191" s="61">
        <v>0</v>
      </c>
      <c r="G191" s="61">
        <v>0</v>
      </c>
      <c r="H191" s="61">
        <v>1</v>
      </c>
      <c r="I191" s="61">
        <v>0</v>
      </c>
      <c r="J191" s="61">
        <v>1</v>
      </c>
      <c r="K191" s="61">
        <v>0</v>
      </c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>
      <c r="A192" s="61" t="s">
        <v>52</v>
      </c>
      <c r="B192" s="61">
        <v>2</v>
      </c>
      <c r="C192" s="61">
        <v>0</v>
      </c>
      <c r="D192" s="61">
        <v>1</v>
      </c>
      <c r="E192" s="61">
        <v>0</v>
      </c>
      <c r="F192" s="61">
        <v>1</v>
      </c>
      <c r="G192" s="61">
        <v>0</v>
      </c>
      <c r="H192" s="61">
        <v>0</v>
      </c>
      <c r="I192" s="61">
        <v>0</v>
      </c>
      <c r="J192" s="61">
        <v>0</v>
      </c>
      <c r="K192" s="61">
        <v>0</v>
      </c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>
      <c r="A193" s="61" t="s">
        <v>54</v>
      </c>
      <c r="B193" s="61">
        <v>699</v>
      </c>
      <c r="C193" s="61">
        <v>59</v>
      </c>
      <c r="D193" s="61">
        <v>68</v>
      </c>
      <c r="E193" s="61">
        <v>109</v>
      </c>
      <c r="F193" s="61">
        <v>106</v>
      </c>
      <c r="G193" s="61">
        <v>78</v>
      </c>
      <c r="H193" s="61">
        <v>76</v>
      </c>
      <c r="I193" s="61">
        <v>110</v>
      </c>
      <c r="J193" s="61">
        <v>93</v>
      </c>
      <c r="K193" s="61">
        <v>0</v>
      </c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>
      <c r="A194" s="61" t="s">
        <v>55</v>
      </c>
      <c r="B194" s="61">
        <v>240</v>
      </c>
      <c r="C194" s="61">
        <v>15</v>
      </c>
      <c r="D194" s="61">
        <v>17</v>
      </c>
      <c r="E194" s="61">
        <v>36</v>
      </c>
      <c r="F194" s="61">
        <v>30</v>
      </c>
      <c r="G194" s="61">
        <v>40</v>
      </c>
      <c r="H194" s="61">
        <v>24</v>
      </c>
      <c r="I194" s="61">
        <v>40</v>
      </c>
      <c r="J194" s="61">
        <v>38</v>
      </c>
      <c r="K194" s="61">
        <v>0</v>
      </c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>
      <c r="A195" s="61" t="s">
        <v>56</v>
      </c>
      <c r="B195" s="61">
        <v>56</v>
      </c>
      <c r="C195" s="61">
        <v>7</v>
      </c>
      <c r="D195" s="61">
        <v>6</v>
      </c>
      <c r="E195" s="61">
        <v>11</v>
      </c>
      <c r="F195" s="61">
        <v>12</v>
      </c>
      <c r="G195" s="61">
        <v>10</v>
      </c>
      <c r="H195" s="61">
        <v>5</v>
      </c>
      <c r="I195" s="61">
        <v>2</v>
      </c>
      <c r="J195" s="61">
        <v>3</v>
      </c>
      <c r="K195" s="61">
        <v>0</v>
      </c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>
      <c r="A196" s="61" t="s">
        <v>57</v>
      </c>
      <c r="B196" s="61">
        <v>40</v>
      </c>
      <c r="C196" s="61">
        <v>4</v>
      </c>
      <c r="D196" s="61">
        <v>4</v>
      </c>
      <c r="E196" s="61">
        <v>11</v>
      </c>
      <c r="F196" s="61">
        <v>9</v>
      </c>
      <c r="G196" s="61">
        <v>5</v>
      </c>
      <c r="H196" s="61">
        <v>1</v>
      </c>
      <c r="I196" s="61">
        <v>3</v>
      </c>
      <c r="J196" s="61">
        <v>3</v>
      </c>
      <c r="K196" s="61">
        <v>0</v>
      </c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>
      <c r="A197" s="61" t="s">
        <v>58</v>
      </c>
      <c r="B197" s="61">
        <v>3</v>
      </c>
      <c r="C197" s="61">
        <v>0</v>
      </c>
      <c r="D197" s="61">
        <v>1</v>
      </c>
      <c r="E197" s="61">
        <v>0</v>
      </c>
      <c r="F197" s="61">
        <v>0</v>
      </c>
      <c r="G197" s="61">
        <v>0</v>
      </c>
      <c r="H197" s="61">
        <v>1</v>
      </c>
      <c r="I197" s="61">
        <v>1</v>
      </c>
      <c r="J197" s="61">
        <v>0</v>
      </c>
      <c r="K197" s="61">
        <v>0</v>
      </c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>
      <c r="A198" s="61" t="s">
        <v>59</v>
      </c>
      <c r="B198" s="61">
        <v>13</v>
      </c>
      <c r="C198" s="61">
        <v>0</v>
      </c>
      <c r="D198" s="61">
        <v>3</v>
      </c>
      <c r="E198" s="61">
        <v>4</v>
      </c>
      <c r="F198" s="61">
        <v>4</v>
      </c>
      <c r="G198" s="61">
        <v>0</v>
      </c>
      <c r="H198" s="61">
        <v>1</v>
      </c>
      <c r="I198" s="61">
        <v>1</v>
      </c>
      <c r="J198" s="61">
        <v>0</v>
      </c>
      <c r="K198" s="61">
        <v>0</v>
      </c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>
      <c r="A199" s="61" t="s">
        <v>60</v>
      </c>
      <c r="B199" s="61">
        <v>10</v>
      </c>
      <c r="C199" s="61">
        <v>2</v>
      </c>
      <c r="D199" s="61">
        <v>1</v>
      </c>
      <c r="E199" s="61">
        <v>1</v>
      </c>
      <c r="F199" s="61">
        <v>1</v>
      </c>
      <c r="G199" s="61">
        <v>1</v>
      </c>
      <c r="H199" s="61">
        <v>1</v>
      </c>
      <c r="I199" s="61">
        <v>2</v>
      </c>
      <c r="J199" s="61">
        <v>1</v>
      </c>
      <c r="K199" s="61">
        <v>0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>
      <c r="A200" s="61" t="s">
        <v>61</v>
      </c>
      <c r="B200" s="61">
        <v>177</v>
      </c>
      <c r="C200" s="61">
        <v>20</v>
      </c>
      <c r="D200" s="61">
        <v>35</v>
      </c>
      <c r="E200" s="61">
        <v>25</v>
      </c>
      <c r="F200" s="61">
        <v>31</v>
      </c>
      <c r="G200" s="61">
        <v>13</v>
      </c>
      <c r="H200" s="61">
        <v>15</v>
      </c>
      <c r="I200" s="61">
        <v>10</v>
      </c>
      <c r="J200" s="61">
        <v>26</v>
      </c>
      <c r="K200" s="61">
        <v>2</v>
      </c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>
      <c r="A201" s="61" t="s">
        <v>62</v>
      </c>
      <c r="B201" s="61">
        <v>719</v>
      </c>
      <c r="C201" s="61">
        <v>67</v>
      </c>
      <c r="D201" s="61">
        <v>64</v>
      </c>
      <c r="E201" s="61">
        <v>81</v>
      </c>
      <c r="F201" s="61">
        <v>140</v>
      </c>
      <c r="G201" s="61">
        <v>83</v>
      </c>
      <c r="H201" s="61">
        <v>81</v>
      </c>
      <c r="I201" s="61">
        <v>69</v>
      </c>
      <c r="J201" s="61">
        <v>134</v>
      </c>
      <c r="K201" s="61">
        <v>0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25.5">
      <c r="A202" s="61" t="s">
        <v>64</v>
      </c>
      <c r="B202" s="61">
        <v>18</v>
      </c>
      <c r="C202" s="61">
        <v>4</v>
      </c>
      <c r="D202" s="61">
        <v>0</v>
      </c>
      <c r="E202" s="61">
        <v>1</v>
      </c>
      <c r="F202" s="61">
        <v>9</v>
      </c>
      <c r="G202" s="61">
        <v>2</v>
      </c>
      <c r="H202" s="61">
        <v>1</v>
      </c>
      <c r="I202" s="61">
        <v>1</v>
      </c>
      <c r="J202" s="61">
        <v>0</v>
      </c>
      <c r="K202" s="61">
        <v>0</v>
      </c>
    </row>
    <row r="203" spans="1:26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1:26">
      <c r="A204" s="27" t="s">
        <v>15</v>
      </c>
      <c r="B204" s="62">
        <v>2961</v>
      </c>
      <c r="C204" s="62">
        <v>184</v>
      </c>
      <c r="D204" s="62">
        <v>189</v>
      </c>
      <c r="E204" s="62">
        <v>436</v>
      </c>
      <c r="F204" s="62">
        <v>552</v>
      </c>
      <c r="G204" s="62">
        <v>299</v>
      </c>
      <c r="H204" s="62">
        <v>398</v>
      </c>
      <c r="I204" s="62">
        <v>253</v>
      </c>
      <c r="J204" s="62">
        <v>650</v>
      </c>
      <c r="K204" s="62">
        <v>0</v>
      </c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>
      <c r="A205" s="61" t="s">
        <v>50</v>
      </c>
      <c r="B205" s="61">
        <v>14</v>
      </c>
      <c r="C205" s="61">
        <v>0</v>
      </c>
      <c r="D205" s="61">
        <v>1</v>
      </c>
      <c r="E205" s="61">
        <v>9</v>
      </c>
      <c r="F205" s="61">
        <v>2</v>
      </c>
      <c r="G205" s="61">
        <v>0</v>
      </c>
      <c r="H205" s="61">
        <v>0</v>
      </c>
      <c r="I205" s="61">
        <v>2</v>
      </c>
      <c r="J205" s="61">
        <v>0</v>
      </c>
      <c r="K205" s="61">
        <v>0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>
      <c r="A206" s="61" t="s">
        <v>51</v>
      </c>
      <c r="B206" s="61">
        <v>2</v>
      </c>
      <c r="C206" s="61">
        <v>1</v>
      </c>
      <c r="D206" s="61">
        <v>1</v>
      </c>
      <c r="E206" s="61">
        <v>0</v>
      </c>
      <c r="F206" s="61">
        <v>0</v>
      </c>
      <c r="G206" s="61">
        <v>0</v>
      </c>
      <c r="H206" s="61">
        <v>0</v>
      </c>
      <c r="I206" s="61">
        <v>0</v>
      </c>
      <c r="J206" s="61">
        <v>0</v>
      </c>
      <c r="K206" s="61">
        <v>0</v>
      </c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>
      <c r="A207" s="61" t="s">
        <v>52</v>
      </c>
      <c r="B207" s="61">
        <v>9</v>
      </c>
      <c r="C207" s="61">
        <v>2</v>
      </c>
      <c r="D207" s="61">
        <v>0</v>
      </c>
      <c r="E207" s="61">
        <v>2</v>
      </c>
      <c r="F207" s="61">
        <v>2</v>
      </c>
      <c r="G207" s="61">
        <v>2</v>
      </c>
      <c r="H207" s="61">
        <v>1</v>
      </c>
      <c r="I207" s="61">
        <v>0</v>
      </c>
      <c r="J207" s="61">
        <v>0</v>
      </c>
      <c r="K207" s="61">
        <v>0</v>
      </c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>
      <c r="A208" s="61" t="s">
        <v>54</v>
      </c>
      <c r="B208" s="61">
        <v>1193</v>
      </c>
      <c r="C208" s="61">
        <v>89</v>
      </c>
      <c r="D208" s="61">
        <v>90</v>
      </c>
      <c r="E208" s="61">
        <v>139</v>
      </c>
      <c r="F208" s="61">
        <v>222</v>
      </c>
      <c r="G208" s="61">
        <v>126</v>
      </c>
      <c r="H208" s="61">
        <v>162</v>
      </c>
      <c r="I208" s="61">
        <v>102</v>
      </c>
      <c r="J208" s="61">
        <v>263</v>
      </c>
      <c r="K208" s="61">
        <v>0</v>
      </c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>
      <c r="A209" s="61" t="s">
        <v>55</v>
      </c>
      <c r="B209" s="61">
        <v>273</v>
      </c>
      <c r="C209" s="61">
        <v>19</v>
      </c>
      <c r="D209" s="61">
        <v>22</v>
      </c>
      <c r="E209" s="61">
        <v>27</v>
      </c>
      <c r="F209" s="61">
        <v>77</v>
      </c>
      <c r="G209" s="61">
        <v>40</v>
      </c>
      <c r="H209" s="61">
        <v>33</v>
      </c>
      <c r="I209" s="61">
        <v>27</v>
      </c>
      <c r="J209" s="61">
        <v>28</v>
      </c>
      <c r="K209" s="61">
        <v>0</v>
      </c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>
      <c r="A210" s="61" t="s">
        <v>56</v>
      </c>
      <c r="B210" s="61">
        <v>129</v>
      </c>
      <c r="C210" s="61">
        <v>11</v>
      </c>
      <c r="D210" s="61">
        <v>15</v>
      </c>
      <c r="E210" s="61">
        <v>22</v>
      </c>
      <c r="F210" s="61">
        <v>34</v>
      </c>
      <c r="G210" s="61">
        <v>17</v>
      </c>
      <c r="H210" s="61">
        <v>12</v>
      </c>
      <c r="I210" s="61">
        <v>8</v>
      </c>
      <c r="J210" s="61">
        <v>10</v>
      </c>
      <c r="K210" s="61">
        <v>0</v>
      </c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>
      <c r="A211" s="61" t="s">
        <v>57</v>
      </c>
      <c r="B211" s="61">
        <v>41</v>
      </c>
      <c r="C211" s="61">
        <v>1</v>
      </c>
      <c r="D211" s="61">
        <v>2</v>
      </c>
      <c r="E211" s="61">
        <v>9</v>
      </c>
      <c r="F211" s="61">
        <v>5</v>
      </c>
      <c r="G211" s="61">
        <v>5</v>
      </c>
      <c r="H211" s="61">
        <v>4</v>
      </c>
      <c r="I211" s="61">
        <v>7</v>
      </c>
      <c r="J211" s="61">
        <v>8</v>
      </c>
      <c r="K211" s="61">
        <v>0</v>
      </c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>
      <c r="A212" s="61" t="s">
        <v>58</v>
      </c>
      <c r="B212" s="61">
        <v>5</v>
      </c>
      <c r="C212" s="61">
        <v>0</v>
      </c>
      <c r="D212" s="61">
        <v>1</v>
      </c>
      <c r="E212" s="61">
        <v>0</v>
      </c>
      <c r="F212" s="61">
        <v>1</v>
      </c>
      <c r="G212" s="61">
        <v>2</v>
      </c>
      <c r="H212" s="61">
        <v>0</v>
      </c>
      <c r="I212" s="61">
        <v>1</v>
      </c>
      <c r="J212" s="61">
        <v>0</v>
      </c>
      <c r="K212" s="61">
        <v>0</v>
      </c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>
      <c r="A213" s="61" t="s">
        <v>59</v>
      </c>
      <c r="B213" s="61">
        <v>267</v>
      </c>
      <c r="C213" s="61">
        <v>15</v>
      </c>
      <c r="D213" s="61">
        <v>10</v>
      </c>
      <c r="E213" s="61">
        <v>63</v>
      </c>
      <c r="F213" s="61">
        <v>71</v>
      </c>
      <c r="G213" s="61">
        <v>32</v>
      </c>
      <c r="H213" s="61">
        <v>52</v>
      </c>
      <c r="I213" s="61">
        <v>17</v>
      </c>
      <c r="J213" s="61">
        <v>7</v>
      </c>
      <c r="K213" s="61">
        <v>0</v>
      </c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>
      <c r="A214" s="61" t="s">
        <v>60</v>
      </c>
      <c r="B214" s="61">
        <v>7</v>
      </c>
      <c r="C214" s="61">
        <v>2</v>
      </c>
      <c r="D214" s="61">
        <v>2</v>
      </c>
      <c r="E214" s="61">
        <v>1</v>
      </c>
      <c r="F214" s="61">
        <v>0</v>
      </c>
      <c r="G214" s="61">
        <v>2</v>
      </c>
      <c r="H214" s="61">
        <v>0</v>
      </c>
      <c r="I214" s="61">
        <v>0</v>
      </c>
      <c r="J214" s="61">
        <v>0</v>
      </c>
      <c r="K214" s="61">
        <v>0</v>
      </c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>
      <c r="A215" s="61" t="s">
        <v>61</v>
      </c>
      <c r="B215" s="61">
        <v>325</v>
      </c>
      <c r="C215" s="61">
        <v>26</v>
      </c>
      <c r="D215" s="61">
        <v>25</v>
      </c>
      <c r="E215" s="61">
        <v>49</v>
      </c>
      <c r="F215" s="61">
        <v>67</v>
      </c>
      <c r="G215" s="61">
        <v>32</v>
      </c>
      <c r="H215" s="61">
        <v>36</v>
      </c>
      <c r="I215" s="61">
        <v>36</v>
      </c>
      <c r="J215" s="61">
        <v>54</v>
      </c>
      <c r="K215" s="61">
        <v>0</v>
      </c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>
      <c r="A216" s="61" t="s">
        <v>62</v>
      </c>
      <c r="B216" s="61">
        <v>624</v>
      </c>
      <c r="C216" s="61">
        <v>15</v>
      </c>
      <c r="D216" s="61">
        <v>20</v>
      </c>
      <c r="E216" s="61">
        <v>112</v>
      </c>
      <c r="F216" s="61">
        <v>66</v>
      </c>
      <c r="G216" s="61">
        <v>39</v>
      </c>
      <c r="H216" s="61">
        <v>92</v>
      </c>
      <c r="I216" s="61">
        <v>39</v>
      </c>
      <c r="J216" s="61">
        <v>241</v>
      </c>
      <c r="K216" s="61">
        <v>0</v>
      </c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25.5">
      <c r="A217" s="61" t="s">
        <v>64</v>
      </c>
      <c r="B217" s="61">
        <v>72</v>
      </c>
      <c r="C217" s="61">
        <v>3</v>
      </c>
      <c r="D217" s="61">
        <v>0</v>
      </c>
      <c r="E217" s="61">
        <v>3</v>
      </c>
      <c r="F217" s="61">
        <v>5</v>
      </c>
      <c r="G217" s="61">
        <v>2</v>
      </c>
      <c r="H217" s="61">
        <v>6</v>
      </c>
      <c r="I217" s="61">
        <v>14</v>
      </c>
      <c r="J217" s="61">
        <v>39</v>
      </c>
      <c r="K217" s="61">
        <v>0</v>
      </c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9" spans="1:26">
      <c r="A219" s="27" t="s">
        <v>16</v>
      </c>
      <c r="B219" s="62">
        <v>1962</v>
      </c>
      <c r="C219" s="62">
        <v>96</v>
      </c>
      <c r="D219" s="62">
        <v>90</v>
      </c>
      <c r="E219" s="62">
        <v>148</v>
      </c>
      <c r="F219" s="62">
        <v>187</v>
      </c>
      <c r="G219" s="62">
        <v>112</v>
      </c>
      <c r="H219" s="62">
        <v>162</v>
      </c>
      <c r="I219" s="62">
        <v>143</v>
      </c>
      <c r="J219" s="62">
        <v>1022</v>
      </c>
      <c r="K219" s="62">
        <v>2</v>
      </c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>
      <c r="A220" s="61" t="s">
        <v>51</v>
      </c>
      <c r="B220" s="61">
        <v>4</v>
      </c>
      <c r="C220" s="61">
        <v>0</v>
      </c>
      <c r="D220" s="61">
        <v>2</v>
      </c>
      <c r="E220" s="61">
        <v>0</v>
      </c>
      <c r="F220" s="61">
        <v>0</v>
      </c>
      <c r="G220" s="61">
        <v>0</v>
      </c>
      <c r="H220" s="61">
        <v>1</v>
      </c>
      <c r="I220" s="61">
        <v>0</v>
      </c>
      <c r="J220" s="61">
        <v>1</v>
      </c>
      <c r="K220" s="61">
        <v>0</v>
      </c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>
      <c r="A221" s="61" t="s">
        <v>52</v>
      </c>
      <c r="B221" s="61">
        <v>7</v>
      </c>
      <c r="C221" s="61">
        <v>1</v>
      </c>
      <c r="D221" s="61">
        <v>3</v>
      </c>
      <c r="E221" s="61">
        <v>0</v>
      </c>
      <c r="F221" s="61">
        <v>1</v>
      </c>
      <c r="G221" s="61">
        <v>1</v>
      </c>
      <c r="H221" s="61">
        <v>0</v>
      </c>
      <c r="I221" s="61">
        <v>1</v>
      </c>
      <c r="J221" s="61">
        <v>0</v>
      </c>
      <c r="K221" s="61">
        <v>0</v>
      </c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>
      <c r="A222" s="61" t="s">
        <v>54</v>
      </c>
      <c r="B222" s="61">
        <v>983</v>
      </c>
      <c r="C222" s="61">
        <v>43</v>
      </c>
      <c r="D222" s="61">
        <v>42</v>
      </c>
      <c r="E222" s="61">
        <v>77</v>
      </c>
      <c r="F222" s="61">
        <v>81</v>
      </c>
      <c r="G222" s="61">
        <v>49</v>
      </c>
      <c r="H222" s="61">
        <v>61</v>
      </c>
      <c r="I222" s="61">
        <v>38</v>
      </c>
      <c r="J222" s="61">
        <v>590</v>
      </c>
      <c r="K222" s="61">
        <v>2</v>
      </c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>
      <c r="A223" s="61" t="s">
        <v>55</v>
      </c>
      <c r="B223" s="61">
        <v>105</v>
      </c>
      <c r="C223" s="61">
        <v>11</v>
      </c>
      <c r="D223" s="61">
        <v>4</v>
      </c>
      <c r="E223" s="61">
        <v>8</v>
      </c>
      <c r="F223" s="61">
        <v>10</v>
      </c>
      <c r="G223" s="61">
        <v>13</v>
      </c>
      <c r="H223" s="61">
        <v>14</v>
      </c>
      <c r="I223" s="61">
        <v>25</v>
      </c>
      <c r="J223" s="61">
        <v>20</v>
      </c>
      <c r="K223" s="61">
        <v>0</v>
      </c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>
      <c r="A224" s="61" t="s">
        <v>56</v>
      </c>
      <c r="B224" s="61">
        <v>63</v>
      </c>
      <c r="C224" s="61">
        <v>5</v>
      </c>
      <c r="D224" s="61">
        <v>4</v>
      </c>
      <c r="E224" s="61">
        <v>2</v>
      </c>
      <c r="F224" s="61">
        <v>11</v>
      </c>
      <c r="G224" s="61">
        <v>2</v>
      </c>
      <c r="H224" s="61">
        <v>11</v>
      </c>
      <c r="I224" s="61">
        <v>3</v>
      </c>
      <c r="J224" s="61">
        <v>25</v>
      </c>
      <c r="K224" s="61">
        <v>0</v>
      </c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>
      <c r="A225" s="61" t="s">
        <v>57</v>
      </c>
      <c r="B225" s="61">
        <v>29</v>
      </c>
      <c r="C225" s="61">
        <v>0</v>
      </c>
      <c r="D225" s="61">
        <v>1</v>
      </c>
      <c r="E225" s="61">
        <v>2</v>
      </c>
      <c r="F225" s="61">
        <v>6</v>
      </c>
      <c r="G225" s="61">
        <v>5</v>
      </c>
      <c r="H225" s="61">
        <v>3</v>
      </c>
      <c r="I225" s="61">
        <v>3</v>
      </c>
      <c r="J225" s="61">
        <v>9</v>
      </c>
      <c r="K225" s="61">
        <v>0</v>
      </c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>
      <c r="A226" s="61" t="s">
        <v>58</v>
      </c>
      <c r="B226" s="61">
        <v>1</v>
      </c>
      <c r="C226" s="61">
        <v>0</v>
      </c>
      <c r="D226" s="61">
        <v>0</v>
      </c>
      <c r="E226" s="61">
        <v>0</v>
      </c>
      <c r="F226" s="61">
        <v>0</v>
      </c>
      <c r="G226" s="61">
        <v>0</v>
      </c>
      <c r="H226" s="61">
        <v>1</v>
      </c>
      <c r="I226" s="61">
        <v>0</v>
      </c>
      <c r="J226" s="61">
        <v>0</v>
      </c>
      <c r="K226" s="61">
        <v>0</v>
      </c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>
      <c r="A227" s="61" t="s">
        <v>59</v>
      </c>
      <c r="B227" s="61">
        <v>14</v>
      </c>
      <c r="C227" s="61">
        <v>1</v>
      </c>
      <c r="D227" s="61">
        <v>1</v>
      </c>
      <c r="E227" s="61">
        <v>0</v>
      </c>
      <c r="F227" s="61">
        <v>0</v>
      </c>
      <c r="G227" s="61">
        <v>0</v>
      </c>
      <c r="H227" s="61">
        <v>2</v>
      </c>
      <c r="I227" s="61">
        <v>1</v>
      </c>
      <c r="J227" s="61">
        <v>9</v>
      </c>
      <c r="K227" s="61">
        <v>0</v>
      </c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>
      <c r="A228" s="61" t="s">
        <v>60</v>
      </c>
      <c r="B228" s="61">
        <v>8</v>
      </c>
      <c r="C228" s="61">
        <v>0</v>
      </c>
      <c r="D228" s="61">
        <v>0</v>
      </c>
      <c r="E228" s="61">
        <v>0</v>
      </c>
      <c r="F228" s="61">
        <v>2</v>
      </c>
      <c r="G228" s="61">
        <v>0</v>
      </c>
      <c r="H228" s="61">
        <v>0</v>
      </c>
      <c r="I228" s="61">
        <v>0</v>
      </c>
      <c r="J228" s="61">
        <v>6</v>
      </c>
      <c r="K228" s="61">
        <v>0</v>
      </c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>
      <c r="A229" s="61" t="s">
        <v>61</v>
      </c>
      <c r="B229" s="61">
        <v>116</v>
      </c>
      <c r="C229" s="61">
        <v>5</v>
      </c>
      <c r="D229" s="61">
        <v>5</v>
      </c>
      <c r="E229" s="61">
        <v>12</v>
      </c>
      <c r="F229" s="61">
        <v>21</v>
      </c>
      <c r="G229" s="61">
        <v>6</v>
      </c>
      <c r="H229" s="61">
        <v>18</v>
      </c>
      <c r="I229" s="61">
        <v>9</v>
      </c>
      <c r="J229" s="61">
        <v>40</v>
      </c>
      <c r="K229" s="61">
        <v>0</v>
      </c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>
      <c r="A230" s="61" t="s">
        <v>62</v>
      </c>
      <c r="B230" s="61">
        <v>516</v>
      </c>
      <c r="C230" s="61">
        <v>9</v>
      </c>
      <c r="D230" s="61">
        <v>16</v>
      </c>
      <c r="E230" s="61">
        <v>35</v>
      </c>
      <c r="F230" s="61">
        <v>18</v>
      </c>
      <c r="G230" s="61">
        <v>22</v>
      </c>
      <c r="H230" s="61">
        <v>36</v>
      </c>
      <c r="I230" s="61">
        <v>59</v>
      </c>
      <c r="J230" s="61">
        <v>321</v>
      </c>
      <c r="K230" s="61">
        <v>0</v>
      </c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25.5">
      <c r="A231" s="61" t="s">
        <v>64</v>
      </c>
      <c r="B231" s="61">
        <v>116</v>
      </c>
      <c r="C231" s="61">
        <v>21</v>
      </c>
      <c r="D231" s="61">
        <v>12</v>
      </c>
      <c r="E231" s="61">
        <v>12</v>
      </c>
      <c r="F231" s="61">
        <v>37</v>
      </c>
      <c r="G231" s="61">
        <v>14</v>
      </c>
      <c r="H231" s="61">
        <v>15</v>
      </c>
      <c r="I231" s="61">
        <v>4</v>
      </c>
      <c r="J231" s="61">
        <v>1</v>
      </c>
      <c r="K231" s="61">
        <v>0</v>
      </c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3" spans="1:26">
      <c r="A233" s="27" t="s">
        <v>17</v>
      </c>
      <c r="B233" s="62">
        <v>5963</v>
      </c>
      <c r="C233" s="62">
        <v>396</v>
      </c>
      <c r="D233" s="62">
        <v>398</v>
      </c>
      <c r="E233" s="62">
        <v>642</v>
      </c>
      <c r="F233" s="62">
        <v>1008</v>
      </c>
      <c r="G233" s="62">
        <v>526</v>
      </c>
      <c r="H233" s="62">
        <v>599</v>
      </c>
      <c r="I233" s="62">
        <v>769</v>
      </c>
      <c r="J233" s="62">
        <v>1623</v>
      </c>
      <c r="K233" s="62">
        <v>2</v>
      </c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>
      <c r="A234" s="61" t="s">
        <v>51</v>
      </c>
      <c r="B234" s="61">
        <v>13</v>
      </c>
      <c r="C234" s="61">
        <v>1</v>
      </c>
      <c r="D234" s="61">
        <v>1</v>
      </c>
      <c r="E234" s="61">
        <v>2</v>
      </c>
      <c r="F234" s="61">
        <v>3</v>
      </c>
      <c r="G234" s="61">
        <v>1</v>
      </c>
      <c r="H234" s="61">
        <v>3</v>
      </c>
      <c r="I234" s="61">
        <v>1</v>
      </c>
      <c r="J234" s="61">
        <v>1</v>
      </c>
      <c r="K234" s="61">
        <v>0</v>
      </c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>
      <c r="A235" s="61" t="s">
        <v>52</v>
      </c>
      <c r="B235" s="61">
        <v>152</v>
      </c>
      <c r="C235" s="61">
        <v>8</v>
      </c>
      <c r="D235" s="61">
        <v>22</v>
      </c>
      <c r="E235" s="61">
        <v>22</v>
      </c>
      <c r="F235" s="61">
        <v>34</v>
      </c>
      <c r="G235" s="61">
        <v>15</v>
      </c>
      <c r="H235" s="61">
        <v>32</v>
      </c>
      <c r="I235" s="61">
        <v>19</v>
      </c>
      <c r="J235" s="61">
        <v>0</v>
      </c>
      <c r="K235" s="61">
        <v>0</v>
      </c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>
      <c r="A236" s="61" t="s">
        <v>54</v>
      </c>
      <c r="B236" s="61">
        <v>2485</v>
      </c>
      <c r="C236" s="61">
        <v>200</v>
      </c>
      <c r="D236" s="61">
        <v>193</v>
      </c>
      <c r="E236" s="61">
        <v>343</v>
      </c>
      <c r="F236" s="61">
        <v>528</v>
      </c>
      <c r="G236" s="61">
        <v>272</v>
      </c>
      <c r="H236" s="61">
        <v>207</v>
      </c>
      <c r="I236" s="61">
        <v>201</v>
      </c>
      <c r="J236" s="61">
        <v>541</v>
      </c>
      <c r="K236" s="61">
        <v>0</v>
      </c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>
      <c r="A237" s="61" t="s">
        <v>55</v>
      </c>
      <c r="B237" s="61">
        <v>1432</v>
      </c>
      <c r="C237" s="61">
        <v>70</v>
      </c>
      <c r="D237" s="61">
        <v>71</v>
      </c>
      <c r="E237" s="61">
        <v>111</v>
      </c>
      <c r="F237" s="61">
        <v>170</v>
      </c>
      <c r="G237" s="61">
        <v>65</v>
      </c>
      <c r="H237" s="61">
        <v>123</v>
      </c>
      <c r="I237" s="61">
        <v>266</v>
      </c>
      <c r="J237" s="61">
        <v>556</v>
      </c>
      <c r="K237" s="61">
        <v>0</v>
      </c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>
      <c r="A238" s="61" t="s">
        <v>56</v>
      </c>
      <c r="B238" s="61">
        <v>340</v>
      </c>
      <c r="C238" s="61">
        <v>40</v>
      </c>
      <c r="D238" s="61">
        <v>29</v>
      </c>
      <c r="E238" s="61">
        <v>34</v>
      </c>
      <c r="F238" s="61">
        <v>66</v>
      </c>
      <c r="G238" s="61">
        <v>38</v>
      </c>
      <c r="H238" s="61">
        <v>38</v>
      </c>
      <c r="I238" s="61">
        <v>47</v>
      </c>
      <c r="J238" s="61">
        <v>48</v>
      </c>
      <c r="K238" s="61">
        <v>0</v>
      </c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>
      <c r="A239" s="61" t="s">
        <v>57</v>
      </c>
      <c r="B239" s="61">
        <v>146</v>
      </c>
      <c r="C239" s="61">
        <v>14</v>
      </c>
      <c r="D239" s="61">
        <v>12</v>
      </c>
      <c r="E239" s="61">
        <v>10</v>
      </c>
      <c r="F239" s="61">
        <v>23</v>
      </c>
      <c r="G239" s="61">
        <v>15</v>
      </c>
      <c r="H239" s="61">
        <v>16</v>
      </c>
      <c r="I239" s="61">
        <v>22</v>
      </c>
      <c r="J239" s="61">
        <v>33</v>
      </c>
      <c r="K239" s="61">
        <v>1</v>
      </c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>
      <c r="A240" s="61" t="s">
        <v>58</v>
      </c>
      <c r="B240" s="61">
        <v>17</v>
      </c>
      <c r="C240" s="61">
        <v>2</v>
      </c>
      <c r="D240" s="61">
        <v>0</v>
      </c>
      <c r="E240" s="61">
        <v>2</v>
      </c>
      <c r="F240" s="61">
        <v>1</v>
      </c>
      <c r="G240" s="61">
        <v>2</v>
      </c>
      <c r="H240" s="61">
        <v>4</v>
      </c>
      <c r="I240" s="61">
        <v>5</v>
      </c>
      <c r="J240" s="61">
        <v>1</v>
      </c>
      <c r="K240" s="61">
        <v>0</v>
      </c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>
      <c r="A241" s="61" t="s">
        <v>59</v>
      </c>
      <c r="B241" s="61">
        <v>31</v>
      </c>
      <c r="C241" s="61">
        <v>2</v>
      </c>
      <c r="D241" s="61">
        <v>3</v>
      </c>
      <c r="E241" s="61">
        <v>5</v>
      </c>
      <c r="F241" s="61">
        <v>4</v>
      </c>
      <c r="G241" s="61">
        <v>2</v>
      </c>
      <c r="H241" s="61">
        <v>1</v>
      </c>
      <c r="I241" s="61">
        <v>2</v>
      </c>
      <c r="J241" s="61">
        <v>12</v>
      </c>
      <c r="K241" s="61">
        <v>0</v>
      </c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>
      <c r="A242" s="61" t="s">
        <v>60</v>
      </c>
      <c r="B242" s="61">
        <v>12</v>
      </c>
      <c r="C242" s="61">
        <v>1</v>
      </c>
      <c r="D242" s="61">
        <v>0</v>
      </c>
      <c r="E242" s="61">
        <v>2</v>
      </c>
      <c r="F242" s="61">
        <v>2</v>
      </c>
      <c r="G242" s="61">
        <v>2</v>
      </c>
      <c r="H242" s="61">
        <v>3</v>
      </c>
      <c r="I242" s="61">
        <v>2</v>
      </c>
      <c r="J242" s="61">
        <v>0</v>
      </c>
      <c r="K242" s="61">
        <v>0</v>
      </c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>
      <c r="A243" s="61" t="s">
        <v>61</v>
      </c>
      <c r="B243" s="61">
        <v>521</v>
      </c>
      <c r="C243" s="61">
        <v>45</v>
      </c>
      <c r="D243" s="61">
        <v>44</v>
      </c>
      <c r="E243" s="61">
        <v>65</v>
      </c>
      <c r="F243" s="61">
        <v>93</v>
      </c>
      <c r="G243" s="61">
        <v>78</v>
      </c>
      <c r="H243" s="61">
        <v>76</v>
      </c>
      <c r="I243" s="61">
        <v>57</v>
      </c>
      <c r="J243" s="61">
        <v>62</v>
      </c>
      <c r="K243" s="61">
        <v>1</v>
      </c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>
      <c r="A244" s="61" t="s">
        <v>62</v>
      </c>
      <c r="B244" s="61">
        <v>559</v>
      </c>
      <c r="C244" s="61">
        <v>12</v>
      </c>
      <c r="D244" s="61">
        <v>14</v>
      </c>
      <c r="E244" s="61">
        <v>21</v>
      </c>
      <c r="F244" s="61">
        <v>56</v>
      </c>
      <c r="G244" s="61">
        <v>30</v>
      </c>
      <c r="H244" s="61">
        <v>75</v>
      </c>
      <c r="I244" s="61">
        <v>34</v>
      </c>
      <c r="J244" s="61">
        <v>317</v>
      </c>
      <c r="K244" s="61">
        <v>0</v>
      </c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25.5">
      <c r="A245" s="61" t="s">
        <v>64</v>
      </c>
      <c r="B245" s="61">
        <v>255</v>
      </c>
      <c r="C245" s="61">
        <v>1</v>
      </c>
      <c r="D245" s="61">
        <v>9</v>
      </c>
      <c r="E245" s="61">
        <v>25</v>
      </c>
      <c r="F245" s="61">
        <v>28</v>
      </c>
      <c r="G245" s="61">
        <v>6</v>
      </c>
      <c r="H245" s="61">
        <v>21</v>
      </c>
      <c r="I245" s="61">
        <v>113</v>
      </c>
      <c r="J245" s="61">
        <v>52</v>
      </c>
      <c r="K245" s="61">
        <v>0</v>
      </c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7" spans="1:26">
      <c r="A247" s="27" t="s">
        <v>18</v>
      </c>
      <c r="B247" s="62">
        <v>1103</v>
      </c>
      <c r="C247" s="62">
        <v>71</v>
      </c>
      <c r="D247" s="62">
        <v>88</v>
      </c>
      <c r="E247" s="62">
        <v>82</v>
      </c>
      <c r="F247" s="62">
        <v>149</v>
      </c>
      <c r="G247" s="62">
        <v>60</v>
      </c>
      <c r="H247" s="62">
        <v>78</v>
      </c>
      <c r="I247" s="62">
        <v>85</v>
      </c>
      <c r="J247" s="62">
        <v>490</v>
      </c>
      <c r="K247" s="62">
        <v>0</v>
      </c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>
      <c r="A248" s="61" t="s">
        <v>50</v>
      </c>
      <c r="B248" s="61">
        <v>1</v>
      </c>
      <c r="C248" s="61">
        <v>0</v>
      </c>
      <c r="D248" s="61">
        <v>0</v>
      </c>
      <c r="E248" s="61">
        <v>1</v>
      </c>
      <c r="F248" s="61">
        <v>0</v>
      </c>
      <c r="G248" s="61">
        <v>0</v>
      </c>
      <c r="H248" s="61">
        <v>0</v>
      </c>
      <c r="I248" s="61">
        <v>0</v>
      </c>
      <c r="J248" s="61">
        <v>0</v>
      </c>
      <c r="K248" s="61">
        <v>0</v>
      </c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>
      <c r="A249" s="61" t="s">
        <v>51</v>
      </c>
      <c r="B249" s="61">
        <v>1</v>
      </c>
      <c r="C249" s="61">
        <v>0</v>
      </c>
      <c r="D249" s="61">
        <v>1</v>
      </c>
      <c r="E249" s="61">
        <v>0</v>
      </c>
      <c r="F249" s="61">
        <v>0</v>
      </c>
      <c r="G249" s="61">
        <v>0</v>
      </c>
      <c r="H249" s="61">
        <v>0</v>
      </c>
      <c r="I249" s="61">
        <v>0</v>
      </c>
      <c r="J249" s="61">
        <v>0</v>
      </c>
      <c r="K249" s="61">
        <v>0</v>
      </c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>
      <c r="A250" s="61" t="s">
        <v>54</v>
      </c>
      <c r="B250" s="61">
        <v>613</v>
      </c>
      <c r="C250" s="61">
        <v>58</v>
      </c>
      <c r="D250" s="61">
        <v>54</v>
      </c>
      <c r="E250" s="61">
        <v>53</v>
      </c>
      <c r="F250" s="61">
        <v>81</v>
      </c>
      <c r="G250" s="61">
        <v>38</v>
      </c>
      <c r="H250" s="61">
        <v>31</v>
      </c>
      <c r="I250" s="61">
        <v>42</v>
      </c>
      <c r="J250" s="61">
        <v>256</v>
      </c>
      <c r="K250" s="61">
        <v>0</v>
      </c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>
      <c r="A251" s="61" t="s">
        <v>55</v>
      </c>
      <c r="B251" s="61">
        <v>142</v>
      </c>
      <c r="C251" s="61">
        <v>5</v>
      </c>
      <c r="D251" s="61">
        <v>16</v>
      </c>
      <c r="E251" s="61">
        <v>10</v>
      </c>
      <c r="F251" s="61">
        <v>17</v>
      </c>
      <c r="G251" s="61">
        <v>2</v>
      </c>
      <c r="H251" s="61">
        <v>10</v>
      </c>
      <c r="I251" s="61">
        <v>5</v>
      </c>
      <c r="J251" s="61">
        <v>77</v>
      </c>
      <c r="K251" s="61">
        <v>0</v>
      </c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>
      <c r="A252" s="61" t="s">
        <v>56</v>
      </c>
      <c r="B252" s="61">
        <v>20</v>
      </c>
      <c r="C252" s="61">
        <v>3</v>
      </c>
      <c r="D252" s="61">
        <v>1</v>
      </c>
      <c r="E252" s="61">
        <v>4</v>
      </c>
      <c r="F252" s="61">
        <v>7</v>
      </c>
      <c r="G252" s="61">
        <v>0</v>
      </c>
      <c r="H252" s="61">
        <v>1</v>
      </c>
      <c r="I252" s="61">
        <v>1</v>
      </c>
      <c r="J252" s="61">
        <v>3</v>
      </c>
      <c r="K252" s="61">
        <v>0</v>
      </c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>
      <c r="A253" s="61" t="s">
        <v>57</v>
      </c>
      <c r="B253" s="61">
        <v>13</v>
      </c>
      <c r="C253" s="61">
        <v>0</v>
      </c>
      <c r="D253" s="61">
        <v>0</v>
      </c>
      <c r="E253" s="61">
        <v>2</v>
      </c>
      <c r="F253" s="61">
        <v>2</v>
      </c>
      <c r="G253" s="61">
        <v>0</v>
      </c>
      <c r="H253" s="61">
        <v>2</v>
      </c>
      <c r="I253" s="61">
        <v>3</v>
      </c>
      <c r="J253" s="61">
        <v>4</v>
      </c>
      <c r="K253" s="61">
        <v>0</v>
      </c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>
      <c r="A254" s="61" t="s">
        <v>59</v>
      </c>
      <c r="B254" s="61">
        <v>4</v>
      </c>
      <c r="C254" s="61">
        <v>0</v>
      </c>
      <c r="D254" s="61">
        <v>0</v>
      </c>
      <c r="E254" s="61">
        <v>0</v>
      </c>
      <c r="F254" s="61">
        <v>0</v>
      </c>
      <c r="G254" s="61">
        <v>0</v>
      </c>
      <c r="H254" s="61">
        <v>1</v>
      </c>
      <c r="I254" s="61">
        <v>2</v>
      </c>
      <c r="J254" s="61">
        <v>1</v>
      </c>
      <c r="K254" s="61">
        <v>0</v>
      </c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>
      <c r="A255" s="61" t="s">
        <v>60</v>
      </c>
      <c r="B255" s="61">
        <v>34</v>
      </c>
      <c r="C255" s="61">
        <v>1</v>
      </c>
      <c r="D255" s="61">
        <v>6</v>
      </c>
      <c r="E255" s="61">
        <v>2</v>
      </c>
      <c r="F255" s="61">
        <v>3</v>
      </c>
      <c r="G255" s="61">
        <v>4</v>
      </c>
      <c r="H255" s="61">
        <v>1</v>
      </c>
      <c r="I255" s="61">
        <v>1</v>
      </c>
      <c r="J255" s="61">
        <v>16</v>
      </c>
      <c r="K255" s="61">
        <v>0</v>
      </c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>
      <c r="A256" s="61" t="s">
        <v>61</v>
      </c>
      <c r="B256" s="61">
        <v>43</v>
      </c>
      <c r="C256" s="61">
        <v>1</v>
      </c>
      <c r="D256" s="61">
        <v>0</v>
      </c>
      <c r="E256" s="61">
        <v>6</v>
      </c>
      <c r="F256" s="61">
        <v>11</v>
      </c>
      <c r="G256" s="61">
        <v>4</v>
      </c>
      <c r="H256" s="61">
        <v>2</v>
      </c>
      <c r="I256" s="61">
        <v>5</v>
      </c>
      <c r="J256" s="61">
        <v>14</v>
      </c>
      <c r="K256" s="61">
        <v>0</v>
      </c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>
      <c r="A257" s="61" t="s">
        <v>62</v>
      </c>
      <c r="B257" s="61">
        <v>224</v>
      </c>
      <c r="C257" s="61">
        <v>3</v>
      </c>
      <c r="D257" s="61">
        <v>7</v>
      </c>
      <c r="E257" s="61">
        <v>4</v>
      </c>
      <c r="F257" s="61">
        <v>28</v>
      </c>
      <c r="G257" s="61">
        <v>12</v>
      </c>
      <c r="H257" s="61">
        <v>29</v>
      </c>
      <c r="I257" s="61">
        <v>24</v>
      </c>
      <c r="J257" s="61">
        <v>117</v>
      </c>
      <c r="K257" s="61">
        <v>0</v>
      </c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25.5">
      <c r="A258" s="61" t="s">
        <v>64</v>
      </c>
      <c r="B258" s="61">
        <v>8</v>
      </c>
      <c r="C258" s="61">
        <v>0</v>
      </c>
      <c r="D258" s="61">
        <v>3</v>
      </c>
      <c r="E258" s="61">
        <v>0</v>
      </c>
      <c r="F258" s="61">
        <v>0</v>
      </c>
      <c r="G258" s="61">
        <v>0</v>
      </c>
      <c r="H258" s="61">
        <v>1</v>
      </c>
      <c r="I258" s="61">
        <v>2</v>
      </c>
      <c r="J258" s="61">
        <v>2</v>
      </c>
      <c r="K258" s="61">
        <v>0</v>
      </c>
    </row>
    <row r="259" spans="1:26">
      <c r="A259" s="61"/>
    </row>
    <row r="260" spans="1:26">
      <c r="A260" s="27" t="s">
        <v>19</v>
      </c>
      <c r="B260" s="62">
        <v>13109</v>
      </c>
      <c r="C260" s="62">
        <v>673</v>
      </c>
      <c r="D260" s="62">
        <v>680</v>
      </c>
      <c r="E260" s="62">
        <v>1337</v>
      </c>
      <c r="F260" s="62">
        <v>2055</v>
      </c>
      <c r="G260" s="62">
        <v>1359</v>
      </c>
      <c r="H260" s="62">
        <v>1650</v>
      </c>
      <c r="I260" s="62">
        <v>2017</v>
      </c>
      <c r="J260" s="62">
        <v>3338</v>
      </c>
      <c r="K260" s="62">
        <v>0</v>
      </c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>
      <c r="A261" s="61" t="s">
        <v>50</v>
      </c>
      <c r="B261" s="61">
        <v>11</v>
      </c>
      <c r="C261" s="61">
        <v>1</v>
      </c>
      <c r="D261" s="61">
        <v>0</v>
      </c>
      <c r="E261" s="61">
        <v>4</v>
      </c>
      <c r="F261" s="61">
        <v>1</v>
      </c>
      <c r="G261" s="61">
        <v>2</v>
      </c>
      <c r="H261" s="61">
        <v>1</v>
      </c>
      <c r="I261" s="61">
        <v>2</v>
      </c>
      <c r="J261" s="61">
        <v>0</v>
      </c>
      <c r="K261" s="61">
        <v>0</v>
      </c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>
      <c r="A262" s="61" t="s">
        <v>51</v>
      </c>
      <c r="B262" s="61">
        <v>277</v>
      </c>
      <c r="C262" s="61">
        <v>11</v>
      </c>
      <c r="D262" s="61">
        <v>14</v>
      </c>
      <c r="E262" s="61">
        <v>30</v>
      </c>
      <c r="F262" s="61">
        <v>37</v>
      </c>
      <c r="G262" s="61">
        <v>39</v>
      </c>
      <c r="H262" s="61">
        <v>30</v>
      </c>
      <c r="I262" s="61">
        <v>50</v>
      </c>
      <c r="J262" s="61">
        <v>66</v>
      </c>
      <c r="K262" s="61">
        <v>0</v>
      </c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>
      <c r="A263" s="61" t="s">
        <v>52</v>
      </c>
      <c r="B263" s="61">
        <v>145</v>
      </c>
      <c r="C263" s="61">
        <v>23</v>
      </c>
      <c r="D263" s="61">
        <v>13</v>
      </c>
      <c r="E263" s="61">
        <v>9</v>
      </c>
      <c r="F263" s="61">
        <v>28</v>
      </c>
      <c r="G263" s="61">
        <v>45</v>
      </c>
      <c r="H263" s="61">
        <v>12</v>
      </c>
      <c r="I263" s="61">
        <v>11</v>
      </c>
      <c r="J263" s="61">
        <v>4</v>
      </c>
      <c r="K263" s="61">
        <v>0</v>
      </c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>
      <c r="A264" s="61" t="s">
        <v>54</v>
      </c>
      <c r="B264" s="61">
        <v>3714</v>
      </c>
      <c r="C264" s="61">
        <v>233</v>
      </c>
      <c r="D264" s="61">
        <v>217</v>
      </c>
      <c r="E264" s="61">
        <v>452</v>
      </c>
      <c r="F264" s="61">
        <v>562</v>
      </c>
      <c r="G264" s="61">
        <v>408</v>
      </c>
      <c r="H264" s="61">
        <v>467</v>
      </c>
      <c r="I264" s="61">
        <v>455</v>
      </c>
      <c r="J264" s="61">
        <v>920</v>
      </c>
      <c r="K264" s="61">
        <v>0</v>
      </c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>
      <c r="A265" s="61" t="s">
        <v>55</v>
      </c>
      <c r="B265" s="61">
        <v>1811</v>
      </c>
      <c r="C265" s="61">
        <v>70</v>
      </c>
      <c r="D265" s="61">
        <v>96</v>
      </c>
      <c r="E265" s="61">
        <v>174</v>
      </c>
      <c r="F265" s="61">
        <v>239</v>
      </c>
      <c r="G265" s="61">
        <v>181</v>
      </c>
      <c r="H265" s="61">
        <v>259</v>
      </c>
      <c r="I265" s="61">
        <v>258</v>
      </c>
      <c r="J265" s="61">
        <v>534</v>
      </c>
      <c r="K265" s="61">
        <v>0</v>
      </c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>
      <c r="A266" s="61" t="s">
        <v>56</v>
      </c>
      <c r="B266" s="61">
        <v>1237</v>
      </c>
      <c r="C266" s="61">
        <v>46</v>
      </c>
      <c r="D266" s="61">
        <v>54</v>
      </c>
      <c r="E266" s="61">
        <v>83</v>
      </c>
      <c r="F266" s="61">
        <v>302</v>
      </c>
      <c r="G266" s="61">
        <v>135</v>
      </c>
      <c r="H266" s="61">
        <v>204</v>
      </c>
      <c r="I266" s="61">
        <v>185</v>
      </c>
      <c r="J266" s="61">
        <v>228</v>
      </c>
      <c r="K266" s="61">
        <v>0</v>
      </c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>
      <c r="A267" s="61" t="s">
        <v>57</v>
      </c>
      <c r="B267" s="61">
        <v>508</v>
      </c>
      <c r="C267" s="61">
        <v>28</v>
      </c>
      <c r="D267" s="61">
        <v>22</v>
      </c>
      <c r="E267" s="61">
        <v>50</v>
      </c>
      <c r="F267" s="61">
        <v>71</v>
      </c>
      <c r="G267" s="61">
        <v>55</v>
      </c>
      <c r="H267" s="61">
        <v>77</v>
      </c>
      <c r="I267" s="61">
        <v>88</v>
      </c>
      <c r="J267" s="61">
        <v>117</v>
      </c>
      <c r="K267" s="61">
        <v>0</v>
      </c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>
      <c r="A268" s="61" t="s">
        <v>58</v>
      </c>
      <c r="B268" s="61">
        <v>132</v>
      </c>
      <c r="C268" s="61">
        <v>19</v>
      </c>
      <c r="D268" s="61">
        <v>7</v>
      </c>
      <c r="E268" s="61">
        <v>26</v>
      </c>
      <c r="F268" s="61">
        <v>11</v>
      </c>
      <c r="G268" s="61">
        <v>12</v>
      </c>
      <c r="H268" s="61">
        <v>22</v>
      </c>
      <c r="I268" s="61">
        <v>29</v>
      </c>
      <c r="J268" s="61">
        <v>6</v>
      </c>
      <c r="K268" s="61">
        <v>0</v>
      </c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>
      <c r="A269" s="61" t="s">
        <v>59</v>
      </c>
      <c r="B269" s="61">
        <v>20</v>
      </c>
      <c r="C269" s="61">
        <v>3</v>
      </c>
      <c r="D269" s="61">
        <v>0</v>
      </c>
      <c r="E269" s="61">
        <v>2</v>
      </c>
      <c r="F269" s="61">
        <v>1</v>
      </c>
      <c r="G269" s="61">
        <v>2</v>
      </c>
      <c r="H269" s="61">
        <v>7</v>
      </c>
      <c r="I269" s="61">
        <v>3</v>
      </c>
      <c r="J269" s="61">
        <v>2</v>
      </c>
      <c r="K269" s="61">
        <v>0</v>
      </c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>
      <c r="A270" s="61" t="s">
        <v>60</v>
      </c>
      <c r="B270" s="61">
        <v>101</v>
      </c>
      <c r="C270" s="61">
        <v>4</v>
      </c>
      <c r="D270" s="61">
        <v>3</v>
      </c>
      <c r="E270" s="61">
        <v>23</v>
      </c>
      <c r="F270" s="61">
        <v>11</v>
      </c>
      <c r="G270" s="61">
        <v>8</v>
      </c>
      <c r="H270" s="61">
        <v>7</v>
      </c>
      <c r="I270" s="61">
        <v>14</v>
      </c>
      <c r="J270" s="61">
        <v>31</v>
      </c>
      <c r="K270" s="61">
        <v>0</v>
      </c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>
      <c r="A271" s="61" t="s">
        <v>61</v>
      </c>
      <c r="B271" s="61">
        <v>1775</v>
      </c>
      <c r="C271" s="61">
        <v>113</v>
      </c>
      <c r="D271" s="61">
        <v>82</v>
      </c>
      <c r="E271" s="61">
        <v>160</v>
      </c>
      <c r="F271" s="61">
        <v>352</v>
      </c>
      <c r="G271" s="61">
        <v>216</v>
      </c>
      <c r="H271" s="61">
        <v>238</v>
      </c>
      <c r="I271" s="61">
        <v>333</v>
      </c>
      <c r="J271" s="61">
        <v>281</v>
      </c>
      <c r="K271" s="61">
        <v>0</v>
      </c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>
      <c r="A272" s="61" t="s">
        <v>62</v>
      </c>
      <c r="B272" s="61">
        <v>2538</v>
      </c>
      <c r="C272" s="61">
        <v>108</v>
      </c>
      <c r="D272" s="61">
        <v>123</v>
      </c>
      <c r="E272" s="61">
        <v>229</v>
      </c>
      <c r="F272" s="61">
        <v>312</v>
      </c>
      <c r="G272" s="61">
        <v>220</v>
      </c>
      <c r="H272" s="61">
        <v>246</v>
      </c>
      <c r="I272" s="61">
        <v>380</v>
      </c>
      <c r="J272" s="61">
        <v>920</v>
      </c>
      <c r="K272" s="61">
        <v>0</v>
      </c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25.5">
      <c r="A273" s="61" t="s">
        <v>64</v>
      </c>
      <c r="B273" s="61">
        <v>840</v>
      </c>
      <c r="C273" s="61">
        <v>14</v>
      </c>
      <c r="D273" s="61">
        <v>49</v>
      </c>
      <c r="E273" s="61">
        <v>95</v>
      </c>
      <c r="F273" s="61">
        <v>128</v>
      </c>
      <c r="G273" s="61">
        <v>36</v>
      </c>
      <c r="H273" s="61">
        <v>80</v>
      </c>
      <c r="I273" s="61">
        <v>209</v>
      </c>
      <c r="J273" s="61">
        <v>229</v>
      </c>
      <c r="K273" s="61">
        <v>0</v>
      </c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5" spans="1:26">
      <c r="A275" s="27" t="s">
        <v>20</v>
      </c>
      <c r="B275" s="62">
        <v>29535</v>
      </c>
      <c r="C275" s="62">
        <v>1649</v>
      </c>
      <c r="D275" s="62">
        <v>1589</v>
      </c>
      <c r="E275" s="62">
        <v>2592</v>
      </c>
      <c r="F275" s="62">
        <v>5278</v>
      </c>
      <c r="G275" s="62">
        <v>3095</v>
      </c>
      <c r="H275" s="62">
        <v>3919</v>
      </c>
      <c r="I275" s="62">
        <v>4285</v>
      </c>
      <c r="J275" s="62">
        <v>7118</v>
      </c>
      <c r="K275" s="62">
        <v>10</v>
      </c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>
      <c r="A276" s="61" t="s">
        <v>50</v>
      </c>
      <c r="B276" s="61">
        <v>50</v>
      </c>
      <c r="C276" s="61">
        <v>1</v>
      </c>
      <c r="D276" s="61">
        <v>0</v>
      </c>
      <c r="E276" s="61">
        <v>0</v>
      </c>
      <c r="F276" s="61">
        <v>25</v>
      </c>
      <c r="G276" s="61">
        <v>18</v>
      </c>
      <c r="H276" s="61">
        <v>2</v>
      </c>
      <c r="I276" s="61">
        <v>0</v>
      </c>
      <c r="J276" s="61">
        <v>4</v>
      </c>
      <c r="K276" s="61">
        <v>0</v>
      </c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>
      <c r="A277" s="61" t="s">
        <v>51</v>
      </c>
      <c r="B277" s="61">
        <v>1000</v>
      </c>
      <c r="C277" s="61">
        <v>49</v>
      </c>
      <c r="D277" s="61">
        <v>61</v>
      </c>
      <c r="E277" s="61">
        <v>91</v>
      </c>
      <c r="F277" s="61">
        <v>168</v>
      </c>
      <c r="G277" s="61">
        <v>85</v>
      </c>
      <c r="H277" s="61">
        <v>141</v>
      </c>
      <c r="I277" s="61">
        <v>125</v>
      </c>
      <c r="J277" s="61">
        <v>280</v>
      </c>
      <c r="K277" s="61">
        <v>0</v>
      </c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>
      <c r="A278" s="61" t="s">
        <v>52</v>
      </c>
      <c r="B278" s="61">
        <v>244</v>
      </c>
      <c r="C278" s="61">
        <v>17</v>
      </c>
      <c r="D278" s="61">
        <v>12</v>
      </c>
      <c r="E278" s="61">
        <v>43</v>
      </c>
      <c r="F278" s="61">
        <v>58</v>
      </c>
      <c r="G278" s="61">
        <v>29</v>
      </c>
      <c r="H278" s="61">
        <v>32</v>
      </c>
      <c r="I278" s="61">
        <v>30</v>
      </c>
      <c r="J278" s="61">
        <v>23</v>
      </c>
      <c r="K278" s="61">
        <v>0</v>
      </c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>
      <c r="A279" s="61" t="s">
        <v>54</v>
      </c>
      <c r="B279" s="61">
        <v>7944</v>
      </c>
      <c r="C279" s="61">
        <v>577</v>
      </c>
      <c r="D279" s="61">
        <v>557</v>
      </c>
      <c r="E279" s="61">
        <v>890</v>
      </c>
      <c r="F279" s="61">
        <v>1522</v>
      </c>
      <c r="G279" s="61">
        <v>771</v>
      </c>
      <c r="H279" s="61">
        <v>793</v>
      </c>
      <c r="I279" s="61">
        <v>778</v>
      </c>
      <c r="J279" s="61">
        <v>2053</v>
      </c>
      <c r="K279" s="61">
        <v>3</v>
      </c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>
      <c r="A280" s="61" t="s">
        <v>55</v>
      </c>
      <c r="B280" s="61">
        <v>4805</v>
      </c>
      <c r="C280" s="61">
        <v>224</v>
      </c>
      <c r="D280" s="61">
        <v>263</v>
      </c>
      <c r="E280" s="61">
        <v>482</v>
      </c>
      <c r="F280" s="61">
        <v>802</v>
      </c>
      <c r="G280" s="61">
        <v>406</v>
      </c>
      <c r="H280" s="61">
        <v>774</v>
      </c>
      <c r="I280" s="61">
        <v>932</v>
      </c>
      <c r="J280" s="61">
        <v>921</v>
      </c>
      <c r="K280" s="61">
        <v>1</v>
      </c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>
      <c r="A281" s="61" t="s">
        <v>56</v>
      </c>
      <c r="B281" s="61">
        <v>5613</v>
      </c>
      <c r="C281" s="61">
        <v>340</v>
      </c>
      <c r="D281" s="61">
        <v>179</v>
      </c>
      <c r="E281" s="61">
        <v>239</v>
      </c>
      <c r="F281" s="61">
        <v>842</v>
      </c>
      <c r="G281" s="61">
        <v>644</v>
      </c>
      <c r="H281" s="61">
        <v>806</v>
      </c>
      <c r="I281" s="61">
        <v>967</v>
      </c>
      <c r="J281" s="61">
        <v>1595</v>
      </c>
      <c r="K281" s="61">
        <v>1</v>
      </c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>
      <c r="A282" s="61" t="s">
        <v>57</v>
      </c>
      <c r="B282" s="61">
        <v>3557</v>
      </c>
      <c r="C282" s="61">
        <v>103</v>
      </c>
      <c r="D282" s="61">
        <v>137</v>
      </c>
      <c r="E282" s="61">
        <v>185</v>
      </c>
      <c r="F282" s="61">
        <v>600</v>
      </c>
      <c r="G282" s="61">
        <v>333</v>
      </c>
      <c r="H282" s="61">
        <v>445</v>
      </c>
      <c r="I282" s="61">
        <v>598</v>
      </c>
      <c r="J282" s="61">
        <v>1154</v>
      </c>
      <c r="K282" s="61">
        <v>2</v>
      </c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>
      <c r="A283" s="61" t="s">
        <v>58</v>
      </c>
      <c r="B283" s="61">
        <v>430</v>
      </c>
      <c r="C283" s="61">
        <v>21</v>
      </c>
      <c r="D283" s="61">
        <v>26</v>
      </c>
      <c r="E283" s="61">
        <v>30</v>
      </c>
      <c r="F283" s="61">
        <v>86</v>
      </c>
      <c r="G283" s="61">
        <v>57</v>
      </c>
      <c r="H283" s="61">
        <v>47</v>
      </c>
      <c r="I283" s="61">
        <v>45</v>
      </c>
      <c r="J283" s="61">
        <v>117</v>
      </c>
      <c r="K283" s="61">
        <v>1</v>
      </c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>
      <c r="A284" s="61" t="s">
        <v>59</v>
      </c>
      <c r="B284" s="61">
        <v>316</v>
      </c>
      <c r="C284" s="61">
        <v>19</v>
      </c>
      <c r="D284" s="61">
        <v>37</v>
      </c>
      <c r="E284" s="61">
        <v>66</v>
      </c>
      <c r="F284" s="61">
        <v>76</v>
      </c>
      <c r="G284" s="61">
        <v>56</v>
      </c>
      <c r="H284" s="61">
        <v>40</v>
      </c>
      <c r="I284" s="61">
        <v>14</v>
      </c>
      <c r="J284" s="61">
        <v>8</v>
      </c>
      <c r="K284" s="61">
        <v>0</v>
      </c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>
      <c r="A285" s="61" t="s">
        <v>60</v>
      </c>
      <c r="B285" s="61">
        <v>75</v>
      </c>
      <c r="C285" s="61">
        <v>10</v>
      </c>
      <c r="D285" s="61">
        <v>4</v>
      </c>
      <c r="E285" s="61">
        <v>12</v>
      </c>
      <c r="F285" s="61">
        <v>23</v>
      </c>
      <c r="G285" s="61">
        <v>7</v>
      </c>
      <c r="H285" s="61">
        <v>5</v>
      </c>
      <c r="I285" s="61">
        <v>6</v>
      </c>
      <c r="J285" s="61">
        <v>8</v>
      </c>
      <c r="K285" s="61">
        <v>0</v>
      </c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>
      <c r="A286" s="61" t="s">
        <v>61</v>
      </c>
      <c r="B286" s="61">
        <v>4091</v>
      </c>
      <c r="C286" s="61">
        <v>256</v>
      </c>
      <c r="D286" s="61">
        <v>231</v>
      </c>
      <c r="E286" s="61">
        <v>386</v>
      </c>
      <c r="F286" s="61">
        <v>870</v>
      </c>
      <c r="G286" s="61">
        <v>549</v>
      </c>
      <c r="H286" s="61">
        <v>675</v>
      </c>
      <c r="I286" s="61">
        <v>591</v>
      </c>
      <c r="J286" s="61">
        <v>531</v>
      </c>
      <c r="K286" s="61">
        <v>2</v>
      </c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>
      <c r="A287" s="61" t="s">
        <v>62</v>
      </c>
      <c r="B287" s="61">
        <v>471</v>
      </c>
      <c r="C287" s="61">
        <v>16</v>
      </c>
      <c r="D287" s="61">
        <v>25</v>
      </c>
      <c r="E287" s="61">
        <v>54</v>
      </c>
      <c r="F287" s="61">
        <v>74</v>
      </c>
      <c r="G287" s="61">
        <v>29</v>
      </c>
      <c r="H287" s="61">
        <v>42</v>
      </c>
      <c r="I287" s="61">
        <v>67</v>
      </c>
      <c r="J287" s="61">
        <v>164</v>
      </c>
      <c r="K287" s="61">
        <v>0</v>
      </c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25.5">
      <c r="A288" s="61" t="s">
        <v>64</v>
      </c>
      <c r="B288" s="61">
        <v>939</v>
      </c>
      <c r="C288" s="61">
        <v>16</v>
      </c>
      <c r="D288" s="61">
        <v>57</v>
      </c>
      <c r="E288" s="61">
        <v>114</v>
      </c>
      <c r="F288" s="61">
        <v>132</v>
      </c>
      <c r="G288" s="61">
        <v>111</v>
      </c>
      <c r="H288" s="61">
        <v>117</v>
      </c>
      <c r="I288" s="61">
        <v>132</v>
      </c>
      <c r="J288" s="61">
        <v>260</v>
      </c>
      <c r="K288" s="61">
        <v>0</v>
      </c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90" spans="1:26">
      <c r="A290" s="27" t="s">
        <v>21</v>
      </c>
      <c r="B290" s="62">
        <v>1774</v>
      </c>
      <c r="C290" s="62">
        <v>122</v>
      </c>
      <c r="D290" s="62">
        <v>123</v>
      </c>
      <c r="E290" s="62">
        <v>180</v>
      </c>
      <c r="F290" s="62">
        <v>252</v>
      </c>
      <c r="G290" s="62">
        <v>134</v>
      </c>
      <c r="H290" s="62">
        <v>171</v>
      </c>
      <c r="I290" s="62">
        <v>212</v>
      </c>
      <c r="J290" s="62">
        <v>580</v>
      </c>
      <c r="K290" s="62">
        <v>0</v>
      </c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>
      <c r="A291" s="61" t="s">
        <v>50</v>
      </c>
      <c r="B291" s="61">
        <v>1</v>
      </c>
      <c r="C291" s="61">
        <v>0</v>
      </c>
      <c r="D291" s="61">
        <v>0</v>
      </c>
      <c r="E291" s="61">
        <v>1</v>
      </c>
      <c r="F291" s="61">
        <v>0</v>
      </c>
      <c r="G291" s="61">
        <v>0</v>
      </c>
      <c r="H291" s="61">
        <v>0</v>
      </c>
      <c r="I291" s="61">
        <v>0</v>
      </c>
      <c r="J291" s="61">
        <v>0</v>
      </c>
      <c r="K291" s="61">
        <v>0</v>
      </c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>
      <c r="A292" s="61" t="s">
        <v>51</v>
      </c>
      <c r="B292" s="61">
        <v>4</v>
      </c>
      <c r="C292" s="61">
        <v>0</v>
      </c>
      <c r="D292" s="61">
        <v>0</v>
      </c>
      <c r="E292" s="61">
        <v>2</v>
      </c>
      <c r="F292" s="61">
        <v>0</v>
      </c>
      <c r="G292" s="61">
        <v>0</v>
      </c>
      <c r="H292" s="61">
        <v>1</v>
      </c>
      <c r="I292" s="61">
        <v>1</v>
      </c>
      <c r="J292" s="61">
        <v>0</v>
      </c>
      <c r="K292" s="61">
        <v>0</v>
      </c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>
      <c r="A293" s="61" t="s">
        <v>52</v>
      </c>
      <c r="B293" s="61">
        <v>10</v>
      </c>
      <c r="C293" s="61">
        <v>0</v>
      </c>
      <c r="D293" s="61">
        <v>4</v>
      </c>
      <c r="E293" s="61">
        <v>4</v>
      </c>
      <c r="F293" s="61">
        <v>1</v>
      </c>
      <c r="G293" s="61">
        <v>0</v>
      </c>
      <c r="H293" s="61">
        <v>0</v>
      </c>
      <c r="I293" s="61">
        <v>0</v>
      </c>
      <c r="J293" s="61">
        <v>1</v>
      </c>
      <c r="K293" s="61">
        <v>0</v>
      </c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>
      <c r="A294" s="61" t="s">
        <v>54</v>
      </c>
      <c r="B294" s="61">
        <v>670</v>
      </c>
      <c r="C294" s="61">
        <v>71</v>
      </c>
      <c r="D294" s="61">
        <v>56</v>
      </c>
      <c r="E294" s="61">
        <v>91</v>
      </c>
      <c r="F294" s="61">
        <v>88</v>
      </c>
      <c r="G294" s="61">
        <v>60</v>
      </c>
      <c r="H294" s="61">
        <v>51</v>
      </c>
      <c r="I294" s="61">
        <v>52</v>
      </c>
      <c r="J294" s="61">
        <v>201</v>
      </c>
      <c r="K294" s="61">
        <v>0</v>
      </c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>
      <c r="A295" s="61" t="s">
        <v>55</v>
      </c>
      <c r="B295" s="61">
        <v>146</v>
      </c>
      <c r="C295" s="61">
        <v>9</v>
      </c>
      <c r="D295" s="61">
        <v>9</v>
      </c>
      <c r="E295" s="61">
        <v>21</v>
      </c>
      <c r="F295" s="61">
        <v>20</v>
      </c>
      <c r="G295" s="61">
        <v>10</v>
      </c>
      <c r="H295" s="61">
        <v>19</v>
      </c>
      <c r="I295" s="61">
        <v>23</v>
      </c>
      <c r="J295" s="61">
        <v>35</v>
      </c>
      <c r="K295" s="61">
        <v>0</v>
      </c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>
      <c r="A296" s="61" t="s">
        <v>56</v>
      </c>
      <c r="B296" s="61">
        <v>264</v>
      </c>
      <c r="C296" s="61">
        <v>7</v>
      </c>
      <c r="D296" s="61">
        <v>5</v>
      </c>
      <c r="E296" s="61">
        <v>13</v>
      </c>
      <c r="F296" s="61">
        <v>37</v>
      </c>
      <c r="G296" s="61">
        <v>16</v>
      </c>
      <c r="H296" s="61">
        <v>41</v>
      </c>
      <c r="I296" s="61">
        <v>58</v>
      </c>
      <c r="J296" s="61">
        <v>87</v>
      </c>
      <c r="K296" s="61">
        <v>0</v>
      </c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>
      <c r="A297" s="61" t="s">
        <v>57</v>
      </c>
      <c r="B297" s="61">
        <v>252</v>
      </c>
      <c r="C297" s="61">
        <v>9</v>
      </c>
      <c r="D297" s="61">
        <v>7</v>
      </c>
      <c r="E297" s="61">
        <v>3</v>
      </c>
      <c r="F297" s="61">
        <v>27</v>
      </c>
      <c r="G297" s="61">
        <v>11</v>
      </c>
      <c r="H297" s="61">
        <v>23</v>
      </c>
      <c r="I297" s="61">
        <v>42</v>
      </c>
      <c r="J297" s="61">
        <v>130</v>
      </c>
      <c r="K297" s="61">
        <v>0</v>
      </c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>
      <c r="A298" s="61" t="s">
        <v>58</v>
      </c>
      <c r="B298" s="61">
        <v>8</v>
      </c>
      <c r="C298" s="61">
        <v>1</v>
      </c>
      <c r="D298" s="61">
        <v>0</v>
      </c>
      <c r="E298" s="61">
        <v>0</v>
      </c>
      <c r="F298" s="61">
        <v>3</v>
      </c>
      <c r="G298" s="61">
        <v>1</v>
      </c>
      <c r="H298" s="61">
        <v>2</v>
      </c>
      <c r="I298" s="61">
        <v>1</v>
      </c>
      <c r="J298" s="61">
        <v>0</v>
      </c>
      <c r="K298" s="61">
        <v>0</v>
      </c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>
      <c r="A299" s="61" t="s">
        <v>59</v>
      </c>
      <c r="B299" s="61">
        <v>11</v>
      </c>
      <c r="C299" s="61">
        <v>2</v>
      </c>
      <c r="D299" s="61">
        <v>2</v>
      </c>
      <c r="E299" s="61">
        <v>1</v>
      </c>
      <c r="F299" s="61">
        <v>2</v>
      </c>
      <c r="G299" s="61">
        <v>0</v>
      </c>
      <c r="H299" s="61">
        <v>1</v>
      </c>
      <c r="I299" s="61">
        <v>2</v>
      </c>
      <c r="J299" s="61">
        <v>1</v>
      </c>
      <c r="K299" s="61">
        <v>0</v>
      </c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>
      <c r="A300" s="61" t="s">
        <v>60</v>
      </c>
      <c r="B300" s="61">
        <v>9</v>
      </c>
      <c r="C300" s="61">
        <v>0</v>
      </c>
      <c r="D300" s="61">
        <v>1</v>
      </c>
      <c r="E300" s="61">
        <v>1</v>
      </c>
      <c r="F300" s="61">
        <v>2</v>
      </c>
      <c r="G300" s="61">
        <v>1</v>
      </c>
      <c r="H300" s="61">
        <v>1</v>
      </c>
      <c r="I300" s="61">
        <v>1</v>
      </c>
      <c r="J300" s="61">
        <v>2</v>
      </c>
      <c r="K300" s="61">
        <v>0</v>
      </c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>
      <c r="A301" s="61" t="s">
        <v>61</v>
      </c>
      <c r="B301" s="61">
        <v>242</v>
      </c>
      <c r="C301" s="61">
        <v>23</v>
      </c>
      <c r="D301" s="61">
        <v>32</v>
      </c>
      <c r="E301" s="61">
        <v>30</v>
      </c>
      <c r="F301" s="61">
        <v>56</v>
      </c>
      <c r="G301" s="61">
        <v>21</v>
      </c>
      <c r="H301" s="61">
        <v>20</v>
      </c>
      <c r="I301" s="61">
        <v>20</v>
      </c>
      <c r="J301" s="61">
        <v>40</v>
      </c>
      <c r="K301" s="61">
        <v>0</v>
      </c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>
      <c r="A302" s="61" t="s">
        <v>62</v>
      </c>
      <c r="B302" s="61">
        <v>156</v>
      </c>
      <c r="C302" s="61">
        <v>0</v>
      </c>
      <c r="D302" s="61">
        <v>7</v>
      </c>
      <c r="E302" s="61">
        <v>12</v>
      </c>
      <c r="F302" s="61">
        <v>16</v>
      </c>
      <c r="G302" s="61">
        <v>14</v>
      </c>
      <c r="H302" s="61">
        <v>12</v>
      </c>
      <c r="I302" s="61">
        <v>12</v>
      </c>
      <c r="J302" s="61">
        <v>83</v>
      </c>
      <c r="K302" s="61">
        <v>0</v>
      </c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25.5">
      <c r="A303" s="61" t="s">
        <v>64</v>
      </c>
      <c r="B303" s="61">
        <v>1</v>
      </c>
      <c r="C303" s="61">
        <v>0</v>
      </c>
      <c r="D303" s="61">
        <v>0</v>
      </c>
      <c r="E303" s="61">
        <v>1</v>
      </c>
      <c r="F303" s="61">
        <v>0</v>
      </c>
      <c r="G303" s="61">
        <v>0</v>
      </c>
      <c r="H303" s="61">
        <v>0</v>
      </c>
      <c r="I303" s="61">
        <v>0</v>
      </c>
      <c r="J303" s="61">
        <v>0</v>
      </c>
      <c r="K303" s="61">
        <v>0</v>
      </c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5" spans="1:26">
      <c r="A305" s="27" t="s">
        <v>22</v>
      </c>
      <c r="B305" s="62">
        <v>857</v>
      </c>
      <c r="C305" s="62">
        <v>78</v>
      </c>
      <c r="D305" s="62">
        <v>93</v>
      </c>
      <c r="E305" s="62">
        <v>147</v>
      </c>
      <c r="F305" s="62">
        <v>91</v>
      </c>
      <c r="G305" s="62">
        <v>58</v>
      </c>
      <c r="H305" s="62">
        <v>76</v>
      </c>
      <c r="I305" s="62">
        <v>75</v>
      </c>
      <c r="J305" s="62">
        <v>239</v>
      </c>
      <c r="K305" s="62">
        <v>0</v>
      </c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>
      <c r="A306" s="61" t="s">
        <v>50</v>
      </c>
      <c r="B306" s="61">
        <v>2</v>
      </c>
      <c r="C306" s="61">
        <v>1</v>
      </c>
      <c r="D306" s="61">
        <v>0</v>
      </c>
      <c r="E306" s="61">
        <v>1</v>
      </c>
      <c r="F306" s="61">
        <v>0</v>
      </c>
      <c r="G306" s="61">
        <v>0</v>
      </c>
      <c r="H306" s="61">
        <v>0</v>
      </c>
      <c r="I306" s="61">
        <v>0</v>
      </c>
      <c r="J306" s="61">
        <v>0</v>
      </c>
      <c r="K306" s="61">
        <v>0</v>
      </c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>
      <c r="A307" s="61" t="s">
        <v>52</v>
      </c>
      <c r="B307" s="61">
        <v>4</v>
      </c>
      <c r="C307" s="61">
        <v>0</v>
      </c>
      <c r="D307" s="61">
        <v>0</v>
      </c>
      <c r="E307" s="61">
        <v>1</v>
      </c>
      <c r="F307" s="61">
        <v>1</v>
      </c>
      <c r="G307" s="61">
        <v>0</v>
      </c>
      <c r="H307" s="61">
        <v>2</v>
      </c>
      <c r="I307" s="61">
        <v>0</v>
      </c>
      <c r="J307" s="61">
        <v>0</v>
      </c>
      <c r="K307" s="61">
        <v>0</v>
      </c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>
      <c r="A308" s="61" t="s">
        <v>54</v>
      </c>
      <c r="B308" s="61">
        <v>355</v>
      </c>
      <c r="C308" s="61">
        <v>52</v>
      </c>
      <c r="D308" s="61">
        <v>48</v>
      </c>
      <c r="E308" s="61">
        <v>82</v>
      </c>
      <c r="F308" s="61">
        <v>37</v>
      </c>
      <c r="G308" s="61">
        <v>25</v>
      </c>
      <c r="H308" s="61">
        <v>27</v>
      </c>
      <c r="I308" s="61">
        <v>19</v>
      </c>
      <c r="J308" s="61">
        <v>65</v>
      </c>
      <c r="K308" s="61">
        <v>0</v>
      </c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>
      <c r="A309" s="61" t="s">
        <v>55</v>
      </c>
      <c r="B309" s="61">
        <v>123</v>
      </c>
      <c r="C309" s="61">
        <v>7</v>
      </c>
      <c r="D309" s="61">
        <v>11</v>
      </c>
      <c r="E309" s="61">
        <v>17</v>
      </c>
      <c r="F309" s="61">
        <v>28</v>
      </c>
      <c r="G309" s="61">
        <v>13</v>
      </c>
      <c r="H309" s="61">
        <v>11</v>
      </c>
      <c r="I309" s="61">
        <v>12</v>
      </c>
      <c r="J309" s="61">
        <v>24</v>
      </c>
      <c r="K309" s="61">
        <v>0</v>
      </c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>
      <c r="A310" s="61" t="s">
        <v>56</v>
      </c>
      <c r="B310" s="61">
        <v>28</v>
      </c>
      <c r="C310" s="61">
        <v>7</v>
      </c>
      <c r="D310" s="61">
        <v>10</v>
      </c>
      <c r="E310" s="61">
        <v>7</v>
      </c>
      <c r="F310" s="61">
        <v>1</v>
      </c>
      <c r="G310" s="61">
        <v>0</v>
      </c>
      <c r="H310" s="61">
        <v>1</v>
      </c>
      <c r="I310" s="61">
        <v>2</v>
      </c>
      <c r="J310" s="61">
        <v>0</v>
      </c>
      <c r="K310" s="61">
        <v>0</v>
      </c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>
      <c r="A311" s="61" t="s">
        <v>57</v>
      </c>
      <c r="B311" s="61">
        <v>10</v>
      </c>
      <c r="C311" s="61">
        <v>0</v>
      </c>
      <c r="D311" s="61">
        <v>2</v>
      </c>
      <c r="E311" s="61">
        <v>2</v>
      </c>
      <c r="F311" s="61">
        <v>1</v>
      </c>
      <c r="G311" s="61">
        <v>3</v>
      </c>
      <c r="H311" s="61">
        <v>1</v>
      </c>
      <c r="I311" s="61">
        <v>1</v>
      </c>
      <c r="J311" s="61">
        <v>0</v>
      </c>
      <c r="K311" s="61">
        <v>0</v>
      </c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>
      <c r="A312" s="61" t="s">
        <v>58</v>
      </c>
      <c r="B312" s="61">
        <v>6</v>
      </c>
      <c r="C312" s="61">
        <v>0</v>
      </c>
      <c r="D312" s="61">
        <v>1</v>
      </c>
      <c r="E312" s="61">
        <v>3</v>
      </c>
      <c r="F312" s="61">
        <v>1</v>
      </c>
      <c r="G312" s="61">
        <v>0</v>
      </c>
      <c r="H312" s="61">
        <v>0</v>
      </c>
      <c r="I312" s="61">
        <v>1</v>
      </c>
      <c r="J312" s="61">
        <v>0</v>
      </c>
      <c r="K312" s="61">
        <v>0</v>
      </c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>
      <c r="A313" s="61" t="s">
        <v>59</v>
      </c>
      <c r="B313" s="61">
        <v>5</v>
      </c>
      <c r="C313" s="61">
        <v>1</v>
      </c>
      <c r="D313" s="61">
        <v>0</v>
      </c>
      <c r="E313" s="61">
        <v>4</v>
      </c>
      <c r="F313" s="61">
        <v>0</v>
      </c>
      <c r="G313" s="61">
        <v>0</v>
      </c>
      <c r="H313" s="61">
        <v>0</v>
      </c>
      <c r="I313" s="61">
        <v>0</v>
      </c>
      <c r="J313" s="61">
        <v>0</v>
      </c>
      <c r="K313" s="61">
        <v>0</v>
      </c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>
      <c r="A314" s="61" t="s">
        <v>60</v>
      </c>
      <c r="B314" s="61">
        <v>2</v>
      </c>
      <c r="C314" s="61">
        <v>0</v>
      </c>
      <c r="D314" s="61">
        <v>0</v>
      </c>
      <c r="E314" s="61">
        <v>2</v>
      </c>
      <c r="F314" s="61">
        <v>0</v>
      </c>
      <c r="G314" s="61">
        <v>0</v>
      </c>
      <c r="H314" s="61">
        <v>0</v>
      </c>
      <c r="I314" s="61">
        <v>0</v>
      </c>
      <c r="J314" s="61">
        <v>0</v>
      </c>
      <c r="K314" s="61">
        <v>0</v>
      </c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>
      <c r="A315" s="61" t="s">
        <v>61</v>
      </c>
      <c r="B315" s="61">
        <v>36</v>
      </c>
      <c r="C315" s="61">
        <v>2</v>
      </c>
      <c r="D315" s="61">
        <v>10</v>
      </c>
      <c r="E315" s="61">
        <v>5</v>
      </c>
      <c r="F315" s="61">
        <v>5</v>
      </c>
      <c r="G315" s="61">
        <v>2</v>
      </c>
      <c r="H315" s="61">
        <v>1</v>
      </c>
      <c r="I315" s="61">
        <v>7</v>
      </c>
      <c r="J315" s="61">
        <v>4</v>
      </c>
      <c r="K315" s="61">
        <v>0</v>
      </c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>
      <c r="A316" s="61" t="s">
        <v>62</v>
      </c>
      <c r="B316" s="61">
        <v>286</v>
      </c>
      <c r="C316" s="61">
        <v>8</v>
      </c>
      <c r="D316" s="61">
        <v>11</v>
      </c>
      <c r="E316" s="61">
        <v>23</v>
      </c>
      <c r="F316" s="61">
        <v>17</v>
      </c>
      <c r="G316" s="61">
        <v>15</v>
      </c>
      <c r="H316" s="61">
        <v>33</v>
      </c>
      <c r="I316" s="61">
        <v>33</v>
      </c>
      <c r="J316" s="61">
        <v>146</v>
      </c>
      <c r="K316" s="61">
        <v>0</v>
      </c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8" spans="1:26">
      <c r="A318" s="27" t="s">
        <v>23</v>
      </c>
      <c r="B318" s="62">
        <v>466</v>
      </c>
      <c r="C318" s="62">
        <v>28</v>
      </c>
      <c r="D318" s="62">
        <v>21</v>
      </c>
      <c r="E318" s="62">
        <v>20</v>
      </c>
      <c r="F318" s="62">
        <v>61</v>
      </c>
      <c r="G318" s="62">
        <v>35</v>
      </c>
      <c r="H318" s="62">
        <v>90</v>
      </c>
      <c r="I318" s="62">
        <v>116</v>
      </c>
      <c r="J318" s="62">
        <v>95</v>
      </c>
      <c r="K318" s="62">
        <v>0</v>
      </c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>
      <c r="A319" s="61" t="s">
        <v>50</v>
      </c>
      <c r="B319" s="61">
        <v>1</v>
      </c>
      <c r="C319" s="61">
        <v>0</v>
      </c>
      <c r="D319" s="61">
        <v>0</v>
      </c>
      <c r="E319" s="61">
        <v>0</v>
      </c>
      <c r="F319" s="61">
        <v>0</v>
      </c>
      <c r="G319" s="61">
        <v>0</v>
      </c>
      <c r="H319" s="61">
        <v>1</v>
      </c>
      <c r="I319" s="61">
        <v>0</v>
      </c>
      <c r="J319" s="61">
        <v>0</v>
      </c>
      <c r="K319" s="61">
        <v>0</v>
      </c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>
      <c r="A320" s="61" t="s">
        <v>51</v>
      </c>
      <c r="B320" s="61">
        <v>1</v>
      </c>
      <c r="C320" s="61">
        <v>0</v>
      </c>
      <c r="D320" s="61">
        <v>0</v>
      </c>
      <c r="E320" s="61">
        <v>0</v>
      </c>
      <c r="F320" s="61">
        <v>1</v>
      </c>
      <c r="G320" s="61">
        <v>0</v>
      </c>
      <c r="H320" s="61">
        <v>0</v>
      </c>
      <c r="I320" s="61">
        <v>0</v>
      </c>
      <c r="J320" s="61">
        <v>0</v>
      </c>
      <c r="K320" s="61">
        <v>0</v>
      </c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>
      <c r="A321" s="61" t="s">
        <v>54</v>
      </c>
      <c r="B321" s="61">
        <v>225</v>
      </c>
      <c r="C321" s="61">
        <v>11</v>
      </c>
      <c r="D321" s="61">
        <v>13</v>
      </c>
      <c r="E321" s="61">
        <v>10</v>
      </c>
      <c r="F321" s="61">
        <v>37</v>
      </c>
      <c r="G321" s="61">
        <v>21</v>
      </c>
      <c r="H321" s="61">
        <v>39</v>
      </c>
      <c r="I321" s="61">
        <v>45</v>
      </c>
      <c r="J321" s="61">
        <v>49</v>
      </c>
      <c r="K321" s="61">
        <v>0</v>
      </c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>
      <c r="A322" s="61" t="s">
        <v>55</v>
      </c>
      <c r="B322" s="61">
        <v>53</v>
      </c>
      <c r="C322" s="61">
        <v>10</v>
      </c>
      <c r="D322" s="61">
        <v>1</v>
      </c>
      <c r="E322" s="61">
        <v>3</v>
      </c>
      <c r="F322" s="61">
        <v>3</v>
      </c>
      <c r="G322" s="61">
        <v>3</v>
      </c>
      <c r="H322" s="61">
        <v>13</v>
      </c>
      <c r="I322" s="61">
        <v>12</v>
      </c>
      <c r="J322" s="61">
        <v>8</v>
      </c>
      <c r="K322" s="61">
        <v>0</v>
      </c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>
      <c r="A323" s="61" t="s">
        <v>56</v>
      </c>
      <c r="B323" s="61">
        <v>9</v>
      </c>
      <c r="C323" s="61">
        <v>0</v>
      </c>
      <c r="D323" s="61">
        <v>0</v>
      </c>
      <c r="E323" s="61">
        <v>0</v>
      </c>
      <c r="F323" s="61">
        <v>2</v>
      </c>
      <c r="G323" s="61">
        <v>2</v>
      </c>
      <c r="H323" s="61">
        <v>4</v>
      </c>
      <c r="I323" s="61">
        <v>1</v>
      </c>
      <c r="J323" s="61">
        <v>0</v>
      </c>
      <c r="K323" s="61">
        <v>0</v>
      </c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>
      <c r="A324" s="61" t="s">
        <v>57</v>
      </c>
      <c r="B324" s="61">
        <v>1</v>
      </c>
      <c r="C324" s="61">
        <v>0</v>
      </c>
      <c r="D324" s="61">
        <v>0</v>
      </c>
      <c r="E324" s="61">
        <v>0</v>
      </c>
      <c r="F324" s="61">
        <v>0</v>
      </c>
      <c r="G324" s="61">
        <v>0</v>
      </c>
      <c r="H324" s="61">
        <v>0</v>
      </c>
      <c r="I324" s="61">
        <v>0</v>
      </c>
      <c r="J324" s="61">
        <v>1</v>
      </c>
      <c r="K324" s="61">
        <v>0</v>
      </c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>
      <c r="A325" s="61" t="s">
        <v>59</v>
      </c>
      <c r="B325" s="61">
        <v>2</v>
      </c>
      <c r="C325" s="61">
        <v>0</v>
      </c>
      <c r="D325" s="61">
        <v>0</v>
      </c>
      <c r="E325" s="61">
        <v>1</v>
      </c>
      <c r="F325" s="61">
        <v>0</v>
      </c>
      <c r="G325" s="61">
        <v>0</v>
      </c>
      <c r="H325" s="61">
        <v>1</v>
      </c>
      <c r="I325" s="61">
        <v>0</v>
      </c>
      <c r="J325" s="61">
        <v>0</v>
      </c>
      <c r="K325" s="61">
        <v>0</v>
      </c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>
      <c r="A326" s="61" t="s">
        <v>61</v>
      </c>
      <c r="B326" s="61">
        <v>4</v>
      </c>
      <c r="C326" s="61">
        <v>0</v>
      </c>
      <c r="D326" s="61">
        <v>0</v>
      </c>
      <c r="E326" s="61">
        <v>0</v>
      </c>
      <c r="F326" s="61">
        <v>1</v>
      </c>
      <c r="G326" s="61">
        <v>0</v>
      </c>
      <c r="H326" s="61">
        <v>1</v>
      </c>
      <c r="I326" s="61">
        <v>0</v>
      </c>
      <c r="J326" s="61">
        <v>2</v>
      </c>
      <c r="K326" s="61">
        <v>0</v>
      </c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>
      <c r="A327" s="61" t="s">
        <v>62</v>
      </c>
      <c r="B327" s="61">
        <v>140</v>
      </c>
      <c r="C327" s="61">
        <v>4</v>
      </c>
      <c r="D327" s="61">
        <v>4</v>
      </c>
      <c r="E327" s="61">
        <v>4</v>
      </c>
      <c r="F327" s="61">
        <v>16</v>
      </c>
      <c r="G327" s="61">
        <v>9</v>
      </c>
      <c r="H327" s="61">
        <v>23</v>
      </c>
      <c r="I327" s="61">
        <v>58</v>
      </c>
      <c r="J327" s="61">
        <v>22</v>
      </c>
      <c r="K327" s="61">
        <v>0</v>
      </c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25.5">
      <c r="A328" s="61" t="s">
        <v>64</v>
      </c>
      <c r="B328" s="61">
        <v>30</v>
      </c>
      <c r="C328" s="61">
        <v>3</v>
      </c>
      <c r="D328" s="61">
        <v>3</v>
      </c>
      <c r="E328" s="61">
        <v>2</v>
      </c>
      <c r="F328" s="61">
        <v>1</v>
      </c>
      <c r="G328" s="61">
        <v>0</v>
      </c>
      <c r="H328" s="61">
        <v>8</v>
      </c>
      <c r="I328" s="61">
        <v>0</v>
      </c>
      <c r="J328" s="61">
        <v>13</v>
      </c>
      <c r="K328" s="61">
        <v>0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30" spans="1:26">
      <c r="A330" s="27" t="s">
        <v>24</v>
      </c>
      <c r="B330" s="62">
        <v>9724</v>
      </c>
      <c r="C330" s="62">
        <v>611</v>
      </c>
      <c r="D330" s="62">
        <v>594</v>
      </c>
      <c r="E330" s="62">
        <v>905</v>
      </c>
      <c r="F330" s="62">
        <v>1551</v>
      </c>
      <c r="G330" s="62">
        <v>969</v>
      </c>
      <c r="H330" s="62">
        <v>1235</v>
      </c>
      <c r="I330" s="62">
        <v>1627</v>
      </c>
      <c r="J330" s="62">
        <v>2230</v>
      </c>
      <c r="K330" s="62">
        <v>2</v>
      </c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>
      <c r="A331" s="61" t="s">
        <v>50</v>
      </c>
      <c r="B331" s="61">
        <v>11</v>
      </c>
      <c r="C331" s="61">
        <v>1</v>
      </c>
      <c r="D331" s="61">
        <v>0</v>
      </c>
      <c r="E331" s="61">
        <v>4</v>
      </c>
      <c r="F331" s="61">
        <v>2</v>
      </c>
      <c r="G331" s="61">
        <v>0</v>
      </c>
      <c r="H331" s="61">
        <v>1</v>
      </c>
      <c r="I331" s="61">
        <v>1</v>
      </c>
      <c r="J331" s="61">
        <v>2</v>
      </c>
      <c r="K331" s="61">
        <v>0</v>
      </c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>
      <c r="A332" s="61" t="s">
        <v>51</v>
      </c>
      <c r="B332" s="61">
        <v>183</v>
      </c>
      <c r="C332" s="61">
        <v>7</v>
      </c>
      <c r="D332" s="61">
        <v>5</v>
      </c>
      <c r="E332" s="61">
        <v>6</v>
      </c>
      <c r="F332" s="61">
        <v>37</v>
      </c>
      <c r="G332" s="61">
        <v>19</v>
      </c>
      <c r="H332" s="61">
        <v>29</v>
      </c>
      <c r="I332" s="61">
        <v>25</v>
      </c>
      <c r="J332" s="61">
        <v>55</v>
      </c>
      <c r="K332" s="61">
        <v>0</v>
      </c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>
      <c r="A333" s="61" t="s">
        <v>52</v>
      </c>
      <c r="B333" s="61">
        <v>185</v>
      </c>
      <c r="C333" s="61">
        <v>11</v>
      </c>
      <c r="D333" s="61">
        <v>3</v>
      </c>
      <c r="E333" s="61">
        <v>12</v>
      </c>
      <c r="F333" s="61">
        <v>89</v>
      </c>
      <c r="G333" s="61">
        <v>43</v>
      </c>
      <c r="H333" s="61">
        <v>6</v>
      </c>
      <c r="I333" s="61">
        <v>13</v>
      </c>
      <c r="J333" s="61">
        <v>8</v>
      </c>
      <c r="K333" s="61">
        <v>0</v>
      </c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>
      <c r="A334" s="61" t="s">
        <v>54</v>
      </c>
      <c r="B334" s="61">
        <v>3201</v>
      </c>
      <c r="C334" s="61">
        <v>222</v>
      </c>
      <c r="D334" s="61">
        <v>230</v>
      </c>
      <c r="E334" s="61">
        <v>377</v>
      </c>
      <c r="F334" s="61">
        <v>512</v>
      </c>
      <c r="G334" s="61">
        <v>312</v>
      </c>
      <c r="H334" s="61">
        <v>343</v>
      </c>
      <c r="I334" s="61">
        <v>466</v>
      </c>
      <c r="J334" s="61">
        <v>739</v>
      </c>
      <c r="K334" s="61">
        <v>0</v>
      </c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>
      <c r="A335" s="61" t="s">
        <v>55</v>
      </c>
      <c r="B335" s="61">
        <v>1193</v>
      </c>
      <c r="C335" s="61">
        <v>77</v>
      </c>
      <c r="D335" s="61">
        <v>89</v>
      </c>
      <c r="E335" s="61">
        <v>95</v>
      </c>
      <c r="F335" s="61">
        <v>178</v>
      </c>
      <c r="G335" s="61">
        <v>134</v>
      </c>
      <c r="H335" s="61">
        <v>245</v>
      </c>
      <c r="I335" s="61">
        <v>190</v>
      </c>
      <c r="J335" s="61">
        <v>184</v>
      </c>
      <c r="K335" s="61">
        <v>1</v>
      </c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>
      <c r="A336" s="61" t="s">
        <v>56</v>
      </c>
      <c r="B336" s="61">
        <v>1166</v>
      </c>
      <c r="C336" s="61">
        <v>50</v>
      </c>
      <c r="D336" s="61">
        <v>63</v>
      </c>
      <c r="E336" s="61">
        <v>97</v>
      </c>
      <c r="F336" s="61">
        <v>187</v>
      </c>
      <c r="G336" s="61">
        <v>112</v>
      </c>
      <c r="H336" s="61">
        <v>142</v>
      </c>
      <c r="I336" s="61">
        <v>278</v>
      </c>
      <c r="J336" s="61">
        <v>237</v>
      </c>
      <c r="K336" s="61">
        <v>0</v>
      </c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>
      <c r="A337" s="61" t="s">
        <v>57</v>
      </c>
      <c r="B337" s="61">
        <v>444</v>
      </c>
      <c r="C337" s="61">
        <v>60</v>
      </c>
      <c r="D337" s="61">
        <v>24</v>
      </c>
      <c r="E337" s="61">
        <v>50</v>
      </c>
      <c r="F337" s="61">
        <v>56</v>
      </c>
      <c r="G337" s="61">
        <v>31</v>
      </c>
      <c r="H337" s="61">
        <v>48</v>
      </c>
      <c r="I337" s="61">
        <v>79</v>
      </c>
      <c r="J337" s="61">
        <v>96</v>
      </c>
      <c r="K337" s="61">
        <v>0</v>
      </c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>
      <c r="A338" s="61" t="s">
        <v>58</v>
      </c>
      <c r="B338" s="61">
        <v>85</v>
      </c>
      <c r="C338" s="61">
        <v>3</v>
      </c>
      <c r="D338" s="61">
        <v>10</v>
      </c>
      <c r="E338" s="61">
        <v>3</v>
      </c>
      <c r="F338" s="61">
        <v>24</v>
      </c>
      <c r="G338" s="61">
        <v>14</v>
      </c>
      <c r="H338" s="61">
        <v>9</v>
      </c>
      <c r="I338" s="61">
        <v>11</v>
      </c>
      <c r="J338" s="61">
        <v>11</v>
      </c>
      <c r="K338" s="61">
        <v>0</v>
      </c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>
      <c r="A339" s="61" t="s">
        <v>59</v>
      </c>
      <c r="B339" s="61">
        <v>28</v>
      </c>
      <c r="C339" s="61">
        <v>2</v>
      </c>
      <c r="D339" s="61">
        <v>1</v>
      </c>
      <c r="E339" s="61">
        <v>3</v>
      </c>
      <c r="F339" s="61">
        <v>4</v>
      </c>
      <c r="G339" s="61">
        <v>5</v>
      </c>
      <c r="H339" s="61">
        <v>3</v>
      </c>
      <c r="I339" s="61">
        <v>3</v>
      </c>
      <c r="J339" s="61">
        <v>7</v>
      </c>
      <c r="K339" s="61">
        <v>0</v>
      </c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>
      <c r="A340" s="61" t="s">
        <v>60</v>
      </c>
      <c r="B340" s="61">
        <v>24</v>
      </c>
      <c r="C340" s="61">
        <v>1</v>
      </c>
      <c r="D340" s="61">
        <v>0</v>
      </c>
      <c r="E340" s="61">
        <v>2</v>
      </c>
      <c r="F340" s="61">
        <v>10</v>
      </c>
      <c r="G340" s="61">
        <v>2</v>
      </c>
      <c r="H340" s="61">
        <v>3</v>
      </c>
      <c r="I340" s="61">
        <v>2</v>
      </c>
      <c r="J340" s="61">
        <v>4</v>
      </c>
      <c r="K340" s="61">
        <v>0</v>
      </c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>
      <c r="A341" s="61" t="s">
        <v>61</v>
      </c>
      <c r="B341" s="61">
        <v>1377</v>
      </c>
      <c r="C341" s="61">
        <v>109</v>
      </c>
      <c r="D341" s="61">
        <v>57</v>
      </c>
      <c r="E341" s="61">
        <v>105</v>
      </c>
      <c r="F341" s="61">
        <v>250</v>
      </c>
      <c r="G341" s="61">
        <v>165</v>
      </c>
      <c r="H341" s="61">
        <v>178</v>
      </c>
      <c r="I341" s="61">
        <v>265</v>
      </c>
      <c r="J341" s="61">
        <v>247</v>
      </c>
      <c r="K341" s="61">
        <v>1</v>
      </c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>
      <c r="A342" s="61" t="s">
        <v>62</v>
      </c>
      <c r="B342" s="61">
        <v>1341</v>
      </c>
      <c r="C342" s="61">
        <v>60</v>
      </c>
      <c r="D342" s="61">
        <v>72</v>
      </c>
      <c r="E342" s="61">
        <v>104</v>
      </c>
      <c r="F342" s="61">
        <v>147</v>
      </c>
      <c r="G342" s="61">
        <v>113</v>
      </c>
      <c r="H342" s="61">
        <v>192</v>
      </c>
      <c r="I342" s="61">
        <v>217</v>
      </c>
      <c r="J342" s="61">
        <v>436</v>
      </c>
      <c r="K342" s="61">
        <v>0</v>
      </c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25.5">
      <c r="A343" s="61" t="s">
        <v>64</v>
      </c>
      <c r="B343" s="61">
        <v>486</v>
      </c>
      <c r="C343" s="61">
        <v>8</v>
      </c>
      <c r="D343" s="61">
        <v>40</v>
      </c>
      <c r="E343" s="61">
        <v>47</v>
      </c>
      <c r="F343" s="61">
        <v>55</v>
      </c>
      <c r="G343" s="61">
        <v>19</v>
      </c>
      <c r="H343" s="61">
        <v>36</v>
      </c>
      <c r="I343" s="61">
        <v>77</v>
      </c>
      <c r="J343" s="61">
        <v>204</v>
      </c>
      <c r="K343" s="61">
        <v>0</v>
      </c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5" spans="1:26">
      <c r="A345" s="27" t="s">
        <v>25</v>
      </c>
      <c r="B345" s="62">
        <v>7385</v>
      </c>
      <c r="C345" s="62">
        <v>346</v>
      </c>
      <c r="D345" s="62">
        <v>479</v>
      </c>
      <c r="E345" s="62">
        <v>809</v>
      </c>
      <c r="F345" s="62">
        <v>1376</v>
      </c>
      <c r="G345" s="62">
        <v>822</v>
      </c>
      <c r="H345" s="62">
        <v>1035</v>
      </c>
      <c r="I345" s="62">
        <v>1273</v>
      </c>
      <c r="J345" s="62">
        <v>1245</v>
      </c>
      <c r="K345" s="62">
        <v>0</v>
      </c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>
      <c r="A346" s="61" t="s">
        <v>50</v>
      </c>
      <c r="B346" s="61">
        <v>6</v>
      </c>
      <c r="C346" s="61">
        <v>0</v>
      </c>
      <c r="D346" s="61">
        <v>0</v>
      </c>
      <c r="E346" s="61">
        <v>0</v>
      </c>
      <c r="F346" s="61">
        <v>0</v>
      </c>
      <c r="G346" s="61">
        <v>2</v>
      </c>
      <c r="H346" s="61">
        <v>1</v>
      </c>
      <c r="I346" s="61">
        <v>2</v>
      </c>
      <c r="J346" s="61">
        <v>1</v>
      </c>
      <c r="K346" s="61">
        <v>0</v>
      </c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>
      <c r="A347" s="61" t="s">
        <v>51</v>
      </c>
      <c r="B347" s="61">
        <v>405</v>
      </c>
      <c r="C347" s="61">
        <v>9</v>
      </c>
      <c r="D347" s="61">
        <v>54</v>
      </c>
      <c r="E347" s="61">
        <v>41</v>
      </c>
      <c r="F347" s="61">
        <v>75</v>
      </c>
      <c r="G347" s="61">
        <v>66</v>
      </c>
      <c r="H347" s="61">
        <v>106</v>
      </c>
      <c r="I347" s="61">
        <v>22</v>
      </c>
      <c r="J347" s="61">
        <v>32</v>
      </c>
      <c r="K347" s="61">
        <v>0</v>
      </c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>
      <c r="A348" s="61" t="s">
        <v>52</v>
      </c>
      <c r="B348" s="61">
        <v>62</v>
      </c>
      <c r="C348" s="61">
        <v>4</v>
      </c>
      <c r="D348" s="61">
        <v>24</v>
      </c>
      <c r="E348" s="61">
        <v>3</v>
      </c>
      <c r="F348" s="61">
        <v>11</v>
      </c>
      <c r="G348" s="61">
        <v>6</v>
      </c>
      <c r="H348" s="61">
        <v>9</v>
      </c>
      <c r="I348" s="61">
        <v>3</v>
      </c>
      <c r="J348" s="61">
        <v>2</v>
      </c>
      <c r="K348" s="61">
        <v>0</v>
      </c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>
      <c r="A349" s="61" t="s">
        <v>54</v>
      </c>
      <c r="B349" s="61">
        <v>2417</v>
      </c>
      <c r="C349" s="61">
        <v>149</v>
      </c>
      <c r="D349" s="61">
        <v>165</v>
      </c>
      <c r="E349" s="61">
        <v>312</v>
      </c>
      <c r="F349" s="61">
        <v>450</v>
      </c>
      <c r="G349" s="61">
        <v>257</v>
      </c>
      <c r="H349" s="61">
        <v>288</v>
      </c>
      <c r="I349" s="61">
        <v>412</v>
      </c>
      <c r="J349" s="61">
        <v>384</v>
      </c>
      <c r="K349" s="61">
        <v>0</v>
      </c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>
      <c r="A350" s="61" t="s">
        <v>55</v>
      </c>
      <c r="B350" s="61">
        <v>1177</v>
      </c>
      <c r="C350" s="61">
        <v>58</v>
      </c>
      <c r="D350" s="61">
        <v>55</v>
      </c>
      <c r="E350" s="61">
        <v>115</v>
      </c>
      <c r="F350" s="61">
        <v>214</v>
      </c>
      <c r="G350" s="61">
        <v>175</v>
      </c>
      <c r="H350" s="61">
        <v>188</v>
      </c>
      <c r="I350" s="61">
        <v>211</v>
      </c>
      <c r="J350" s="61">
        <v>161</v>
      </c>
      <c r="K350" s="61">
        <v>0</v>
      </c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>
      <c r="A351" s="61" t="s">
        <v>56</v>
      </c>
      <c r="B351" s="61">
        <v>656</v>
      </c>
      <c r="C351" s="61">
        <v>37</v>
      </c>
      <c r="D351" s="61">
        <v>34</v>
      </c>
      <c r="E351" s="61">
        <v>79</v>
      </c>
      <c r="F351" s="61">
        <v>120</v>
      </c>
      <c r="G351" s="61">
        <v>68</v>
      </c>
      <c r="H351" s="61">
        <v>80</v>
      </c>
      <c r="I351" s="61">
        <v>124</v>
      </c>
      <c r="J351" s="61">
        <v>114</v>
      </c>
      <c r="K351" s="61">
        <v>0</v>
      </c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>
      <c r="A352" s="61" t="s">
        <v>57</v>
      </c>
      <c r="B352" s="61">
        <v>284</v>
      </c>
      <c r="C352" s="61">
        <v>15</v>
      </c>
      <c r="D352" s="61">
        <v>14</v>
      </c>
      <c r="E352" s="61">
        <v>52</v>
      </c>
      <c r="F352" s="61">
        <v>48</v>
      </c>
      <c r="G352" s="61">
        <v>27</v>
      </c>
      <c r="H352" s="61">
        <v>40</v>
      </c>
      <c r="I352" s="61">
        <v>49</v>
      </c>
      <c r="J352" s="61">
        <v>39</v>
      </c>
      <c r="K352" s="61">
        <v>0</v>
      </c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>
      <c r="A353" s="61" t="s">
        <v>58</v>
      </c>
      <c r="B353" s="61">
        <v>96</v>
      </c>
      <c r="C353" s="61">
        <v>6</v>
      </c>
      <c r="D353" s="61">
        <v>5</v>
      </c>
      <c r="E353" s="61">
        <v>4</v>
      </c>
      <c r="F353" s="61">
        <v>20</v>
      </c>
      <c r="G353" s="61">
        <v>12</v>
      </c>
      <c r="H353" s="61">
        <v>19</v>
      </c>
      <c r="I353" s="61">
        <v>19</v>
      </c>
      <c r="J353" s="61">
        <v>11</v>
      </c>
      <c r="K353" s="61">
        <v>0</v>
      </c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>
      <c r="A354" s="61" t="s">
        <v>59</v>
      </c>
      <c r="B354" s="61">
        <v>33</v>
      </c>
      <c r="C354" s="61">
        <v>1</v>
      </c>
      <c r="D354" s="61">
        <v>2</v>
      </c>
      <c r="E354" s="61">
        <v>5</v>
      </c>
      <c r="F354" s="61">
        <v>10</v>
      </c>
      <c r="G354" s="61">
        <v>2</v>
      </c>
      <c r="H354" s="61">
        <v>4</v>
      </c>
      <c r="I354" s="61">
        <v>5</v>
      </c>
      <c r="J354" s="61">
        <v>4</v>
      </c>
      <c r="K354" s="61">
        <v>0</v>
      </c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>
      <c r="A355" s="61" t="s">
        <v>60</v>
      </c>
      <c r="B355" s="61">
        <v>69</v>
      </c>
      <c r="C355" s="61">
        <v>4</v>
      </c>
      <c r="D355" s="61">
        <v>3</v>
      </c>
      <c r="E355" s="61">
        <v>6</v>
      </c>
      <c r="F355" s="61">
        <v>12</v>
      </c>
      <c r="G355" s="61">
        <v>8</v>
      </c>
      <c r="H355" s="61">
        <v>10</v>
      </c>
      <c r="I355" s="61">
        <v>14</v>
      </c>
      <c r="J355" s="61">
        <v>12</v>
      </c>
      <c r="K355" s="61">
        <v>0</v>
      </c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>
      <c r="A356" s="61" t="s">
        <v>61</v>
      </c>
      <c r="B356" s="61">
        <v>990</v>
      </c>
      <c r="C356" s="61">
        <v>32</v>
      </c>
      <c r="D356" s="61">
        <v>59</v>
      </c>
      <c r="E356" s="61">
        <v>116</v>
      </c>
      <c r="F356" s="61">
        <v>276</v>
      </c>
      <c r="G356" s="61">
        <v>129</v>
      </c>
      <c r="H356" s="61">
        <v>165</v>
      </c>
      <c r="I356" s="61">
        <v>132</v>
      </c>
      <c r="J356" s="61">
        <v>81</v>
      </c>
      <c r="K356" s="61">
        <v>0</v>
      </c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>
      <c r="A357" s="61" t="s">
        <v>62</v>
      </c>
      <c r="B357" s="61">
        <v>1003</v>
      </c>
      <c r="C357" s="61">
        <v>29</v>
      </c>
      <c r="D357" s="61">
        <v>38</v>
      </c>
      <c r="E357" s="61">
        <v>67</v>
      </c>
      <c r="F357" s="61">
        <v>113</v>
      </c>
      <c r="G357" s="61">
        <v>59</v>
      </c>
      <c r="H357" s="61">
        <v>108</v>
      </c>
      <c r="I357" s="61">
        <v>244</v>
      </c>
      <c r="J357" s="61">
        <v>345</v>
      </c>
      <c r="K357" s="61">
        <v>0</v>
      </c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25.5">
      <c r="A358" s="61" t="s">
        <v>64</v>
      </c>
      <c r="B358" s="61">
        <v>187</v>
      </c>
      <c r="C358" s="61">
        <v>2</v>
      </c>
      <c r="D358" s="61">
        <v>26</v>
      </c>
      <c r="E358" s="61">
        <v>9</v>
      </c>
      <c r="F358" s="61">
        <v>27</v>
      </c>
      <c r="G358" s="61">
        <v>11</v>
      </c>
      <c r="H358" s="61">
        <v>17</v>
      </c>
      <c r="I358" s="61">
        <v>36</v>
      </c>
      <c r="J358" s="61">
        <v>59</v>
      </c>
      <c r="K358" s="61">
        <v>0</v>
      </c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60" spans="1:26">
      <c r="A360" s="27" t="s">
        <v>27</v>
      </c>
      <c r="B360" s="62">
        <v>74839</v>
      </c>
      <c r="C360" s="62">
        <v>3961</v>
      </c>
      <c r="D360" s="62">
        <v>4477</v>
      </c>
      <c r="E360" s="62">
        <v>8329</v>
      </c>
      <c r="F360" s="62">
        <v>13347</v>
      </c>
      <c r="G360" s="62">
        <v>8292</v>
      </c>
      <c r="H360" s="62">
        <v>10863</v>
      </c>
      <c r="I360" s="62">
        <v>10477</v>
      </c>
      <c r="J360" s="62">
        <v>15081</v>
      </c>
      <c r="K360" s="62">
        <v>12</v>
      </c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>
      <c r="A361" s="61" t="s">
        <v>50</v>
      </c>
      <c r="B361" s="61">
        <v>136</v>
      </c>
      <c r="C361" s="61">
        <v>16</v>
      </c>
      <c r="D361" s="61">
        <v>13</v>
      </c>
      <c r="E361" s="61">
        <v>19</v>
      </c>
      <c r="F361" s="61">
        <v>20</v>
      </c>
      <c r="G361" s="61">
        <v>8</v>
      </c>
      <c r="H361" s="61">
        <v>31</v>
      </c>
      <c r="I361" s="61">
        <v>16</v>
      </c>
      <c r="J361" s="61">
        <v>13</v>
      </c>
      <c r="K361" s="61">
        <v>0</v>
      </c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>
      <c r="A362" s="61" t="s">
        <v>51</v>
      </c>
      <c r="B362" s="61">
        <v>1943</v>
      </c>
      <c r="C362" s="61">
        <v>101</v>
      </c>
      <c r="D362" s="61">
        <v>110</v>
      </c>
      <c r="E362" s="61">
        <v>389</v>
      </c>
      <c r="F362" s="61">
        <v>278</v>
      </c>
      <c r="G362" s="61">
        <v>141</v>
      </c>
      <c r="H362" s="61">
        <v>247</v>
      </c>
      <c r="I362" s="61">
        <v>259</v>
      </c>
      <c r="J362" s="61">
        <v>418</v>
      </c>
      <c r="K362" s="61">
        <v>0</v>
      </c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>
      <c r="A363" s="61" t="s">
        <v>52</v>
      </c>
      <c r="B363" s="61">
        <v>1827</v>
      </c>
      <c r="C363" s="61">
        <v>151</v>
      </c>
      <c r="D363" s="61">
        <v>82</v>
      </c>
      <c r="E363" s="61">
        <v>220</v>
      </c>
      <c r="F363" s="61">
        <v>438</v>
      </c>
      <c r="G363" s="61">
        <v>410</v>
      </c>
      <c r="H363" s="61">
        <v>267</v>
      </c>
      <c r="I363" s="61">
        <v>170</v>
      </c>
      <c r="J363" s="61">
        <v>89</v>
      </c>
      <c r="K363" s="61">
        <v>0</v>
      </c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>
      <c r="A364" s="61" t="s">
        <v>54</v>
      </c>
      <c r="B364" s="61">
        <v>20936</v>
      </c>
      <c r="C364" s="61">
        <v>1481</v>
      </c>
      <c r="D364" s="61">
        <v>1662</v>
      </c>
      <c r="E364" s="61">
        <v>2703</v>
      </c>
      <c r="F364" s="61">
        <v>3972</v>
      </c>
      <c r="G364" s="61">
        <v>2251</v>
      </c>
      <c r="H364" s="61">
        <v>2016</v>
      </c>
      <c r="I364" s="61">
        <v>2551</v>
      </c>
      <c r="J364" s="61">
        <v>4296</v>
      </c>
      <c r="K364" s="61">
        <v>4</v>
      </c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>
      <c r="A365" s="61" t="s">
        <v>55</v>
      </c>
      <c r="B365" s="61">
        <v>13524</v>
      </c>
      <c r="C365" s="61">
        <v>681</v>
      </c>
      <c r="D365" s="61">
        <v>743</v>
      </c>
      <c r="E365" s="61">
        <v>1431</v>
      </c>
      <c r="F365" s="61">
        <v>2541</v>
      </c>
      <c r="G365" s="61">
        <v>1666</v>
      </c>
      <c r="H365" s="61">
        <v>2077</v>
      </c>
      <c r="I365" s="61">
        <v>2164</v>
      </c>
      <c r="J365" s="61">
        <v>2218</v>
      </c>
      <c r="K365" s="61">
        <v>3</v>
      </c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>
      <c r="A366" s="61" t="s">
        <v>56</v>
      </c>
      <c r="B366" s="61">
        <v>11860</v>
      </c>
      <c r="C366" s="61">
        <v>465</v>
      </c>
      <c r="D366" s="61">
        <v>518</v>
      </c>
      <c r="E366" s="61">
        <v>1025</v>
      </c>
      <c r="F366" s="61">
        <v>1838</v>
      </c>
      <c r="G366" s="61">
        <v>1382</v>
      </c>
      <c r="H366" s="61">
        <v>2859</v>
      </c>
      <c r="I366" s="61">
        <v>1496</v>
      </c>
      <c r="J366" s="61">
        <v>2277</v>
      </c>
      <c r="K366" s="61">
        <v>0</v>
      </c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>
      <c r="A367" s="61" t="s">
        <v>57</v>
      </c>
      <c r="B367" s="61">
        <v>2628</v>
      </c>
      <c r="C367" s="61">
        <v>84</v>
      </c>
      <c r="D367" s="61">
        <v>134</v>
      </c>
      <c r="E367" s="61">
        <v>245</v>
      </c>
      <c r="F367" s="61">
        <v>444</v>
      </c>
      <c r="G367" s="61">
        <v>276</v>
      </c>
      <c r="H367" s="61">
        <v>394</v>
      </c>
      <c r="I367" s="61">
        <v>459</v>
      </c>
      <c r="J367" s="61">
        <v>592</v>
      </c>
      <c r="K367" s="61">
        <v>0</v>
      </c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>
      <c r="A368" s="61" t="s">
        <v>58</v>
      </c>
      <c r="B368" s="61">
        <v>1807</v>
      </c>
      <c r="C368" s="61">
        <v>75</v>
      </c>
      <c r="D368" s="61">
        <v>81</v>
      </c>
      <c r="E368" s="61">
        <v>346</v>
      </c>
      <c r="F368" s="61">
        <v>298</v>
      </c>
      <c r="G368" s="61">
        <v>169</v>
      </c>
      <c r="H368" s="61">
        <v>233</v>
      </c>
      <c r="I368" s="61">
        <v>294</v>
      </c>
      <c r="J368" s="61">
        <v>311</v>
      </c>
      <c r="K368" s="61">
        <v>0</v>
      </c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>
      <c r="A369" s="61" t="s">
        <v>59</v>
      </c>
      <c r="B369" s="61">
        <v>98</v>
      </c>
      <c r="C369" s="61">
        <v>14</v>
      </c>
      <c r="D369" s="61">
        <v>4</v>
      </c>
      <c r="E369" s="61">
        <v>13</v>
      </c>
      <c r="F369" s="61">
        <v>19</v>
      </c>
      <c r="G369" s="61">
        <v>15</v>
      </c>
      <c r="H369" s="61">
        <v>12</v>
      </c>
      <c r="I369" s="61">
        <v>14</v>
      </c>
      <c r="J369" s="61">
        <v>7</v>
      </c>
      <c r="K369" s="61">
        <v>0</v>
      </c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>
      <c r="A370" s="61" t="s">
        <v>60</v>
      </c>
      <c r="B370" s="61">
        <v>198</v>
      </c>
      <c r="C370" s="61">
        <v>14</v>
      </c>
      <c r="D370" s="61">
        <v>17</v>
      </c>
      <c r="E370" s="61">
        <v>22</v>
      </c>
      <c r="F370" s="61">
        <v>41</v>
      </c>
      <c r="G370" s="61">
        <v>18</v>
      </c>
      <c r="H370" s="61">
        <v>18</v>
      </c>
      <c r="I370" s="61">
        <v>25</v>
      </c>
      <c r="J370" s="61">
        <v>43</v>
      </c>
      <c r="K370" s="61">
        <v>0</v>
      </c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>
      <c r="A371" s="61" t="s">
        <v>61</v>
      </c>
      <c r="B371" s="61">
        <v>11519</v>
      </c>
      <c r="C371" s="61">
        <v>666</v>
      </c>
      <c r="D371" s="61">
        <v>677</v>
      </c>
      <c r="E371" s="61">
        <v>1220</v>
      </c>
      <c r="F371" s="61">
        <v>2195</v>
      </c>
      <c r="G371" s="61">
        <v>1419</v>
      </c>
      <c r="H371" s="61">
        <v>1908</v>
      </c>
      <c r="I371" s="61">
        <v>1720</v>
      </c>
      <c r="J371" s="61">
        <v>1712</v>
      </c>
      <c r="K371" s="61">
        <v>2</v>
      </c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>
      <c r="A372" s="61" t="s">
        <v>62</v>
      </c>
      <c r="B372" s="61">
        <v>4362</v>
      </c>
      <c r="C372" s="61">
        <v>165</v>
      </c>
      <c r="D372" s="61">
        <v>190</v>
      </c>
      <c r="E372" s="61">
        <v>435</v>
      </c>
      <c r="F372" s="61">
        <v>941</v>
      </c>
      <c r="G372" s="61">
        <v>318</v>
      </c>
      <c r="H372" s="61">
        <v>439</v>
      </c>
      <c r="I372" s="61">
        <v>642</v>
      </c>
      <c r="J372" s="61">
        <v>1232</v>
      </c>
      <c r="K372" s="61">
        <v>0</v>
      </c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25.5">
      <c r="A373" s="61" t="s">
        <v>64</v>
      </c>
      <c r="B373" s="61">
        <v>4001</v>
      </c>
      <c r="C373" s="61">
        <v>48</v>
      </c>
      <c r="D373" s="61">
        <v>246</v>
      </c>
      <c r="E373" s="61">
        <v>261</v>
      </c>
      <c r="F373" s="61">
        <v>322</v>
      </c>
      <c r="G373" s="61">
        <v>219</v>
      </c>
      <c r="H373" s="61">
        <v>362</v>
      </c>
      <c r="I373" s="61">
        <v>667</v>
      </c>
      <c r="J373" s="61">
        <v>1873</v>
      </c>
      <c r="K373" s="61">
        <v>3</v>
      </c>
    </row>
    <row r="374" spans="1:26">
      <c r="A374" s="61"/>
    </row>
    <row r="375" spans="1:26">
      <c r="A375" s="27" t="s">
        <v>26</v>
      </c>
      <c r="B375" s="62">
        <v>1436</v>
      </c>
      <c r="C375" s="62">
        <v>67</v>
      </c>
      <c r="D375" s="62">
        <v>56</v>
      </c>
      <c r="E375" s="62">
        <v>111</v>
      </c>
      <c r="F375" s="62">
        <v>187</v>
      </c>
      <c r="G375" s="62">
        <v>105</v>
      </c>
      <c r="H375" s="62">
        <v>167</v>
      </c>
      <c r="I375" s="62">
        <v>149</v>
      </c>
      <c r="J375" s="62">
        <v>594</v>
      </c>
      <c r="K375" s="62">
        <v>0</v>
      </c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>
      <c r="A376" s="61" t="s">
        <v>50</v>
      </c>
      <c r="B376" s="61">
        <v>2</v>
      </c>
      <c r="C376" s="61">
        <v>0</v>
      </c>
      <c r="D376" s="61">
        <v>0</v>
      </c>
      <c r="E376" s="61">
        <v>0</v>
      </c>
      <c r="F376" s="61">
        <v>1</v>
      </c>
      <c r="G376" s="61">
        <v>0</v>
      </c>
      <c r="H376" s="61">
        <v>0</v>
      </c>
      <c r="I376" s="61">
        <v>1</v>
      </c>
      <c r="J376" s="61">
        <v>0</v>
      </c>
      <c r="K376" s="61">
        <v>0</v>
      </c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>
      <c r="A377" s="61" t="s">
        <v>51</v>
      </c>
      <c r="B377" s="61">
        <v>33</v>
      </c>
      <c r="C377" s="61">
        <v>4</v>
      </c>
      <c r="D377" s="61">
        <v>1</v>
      </c>
      <c r="E377" s="61">
        <v>26</v>
      </c>
      <c r="F377" s="61">
        <v>2</v>
      </c>
      <c r="G377" s="61">
        <v>0</v>
      </c>
      <c r="H377" s="61">
        <v>0</v>
      </c>
      <c r="I377" s="61">
        <v>0</v>
      </c>
      <c r="J377" s="61">
        <v>0</v>
      </c>
      <c r="K377" s="61">
        <v>0</v>
      </c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>
      <c r="A378" s="61" t="s">
        <v>52</v>
      </c>
      <c r="B378" s="61">
        <v>1</v>
      </c>
      <c r="C378" s="61">
        <v>0</v>
      </c>
      <c r="D378" s="61">
        <v>0</v>
      </c>
      <c r="E378" s="61">
        <v>0</v>
      </c>
      <c r="F378" s="61">
        <v>1</v>
      </c>
      <c r="G378" s="61">
        <v>0</v>
      </c>
      <c r="H378" s="61">
        <v>0</v>
      </c>
      <c r="I378" s="61">
        <v>0</v>
      </c>
      <c r="J378" s="61">
        <v>0</v>
      </c>
      <c r="K378" s="61">
        <v>0</v>
      </c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>
      <c r="A379" s="61" t="s">
        <v>54</v>
      </c>
      <c r="B379" s="61">
        <v>537</v>
      </c>
      <c r="C379" s="61">
        <v>35</v>
      </c>
      <c r="D379" s="61">
        <v>34</v>
      </c>
      <c r="E379" s="61">
        <v>52</v>
      </c>
      <c r="F379" s="61">
        <v>76</v>
      </c>
      <c r="G379" s="61">
        <v>45</v>
      </c>
      <c r="H379" s="61">
        <v>47</v>
      </c>
      <c r="I379" s="61">
        <v>29</v>
      </c>
      <c r="J379" s="61">
        <v>219</v>
      </c>
      <c r="K379" s="61">
        <v>0</v>
      </c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>
      <c r="A380" s="61" t="s">
        <v>55</v>
      </c>
      <c r="B380" s="61">
        <v>90</v>
      </c>
      <c r="C380" s="61">
        <v>5</v>
      </c>
      <c r="D380" s="61">
        <v>3</v>
      </c>
      <c r="E380" s="61">
        <v>6</v>
      </c>
      <c r="F380" s="61">
        <v>11</v>
      </c>
      <c r="G380" s="61">
        <v>6</v>
      </c>
      <c r="H380" s="61">
        <v>11</v>
      </c>
      <c r="I380" s="61">
        <v>20</v>
      </c>
      <c r="J380" s="61">
        <v>28</v>
      </c>
      <c r="K380" s="61">
        <v>0</v>
      </c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>
      <c r="A381" s="61" t="s">
        <v>56</v>
      </c>
      <c r="B381" s="61">
        <v>172</v>
      </c>
      <c r="C381" s="61">
        <v>9</v>
      </c>
      <c r="D381" s="61">
        <v>3</v>
      </c>
      <c r="E381" s="61">
        <v>4</v>
      </c>
      <c r="F381" s="61">
        <v>27</v>
      </c>
      <c r="G381" s="61">
        <v>11</v>
      </c>
      <c r="H381" s="61">
        <v>29</v>
      </c>
      <c r="I381" s="61">
        <v>20</v>
      </c>
      <c r="J381" s="61">
        <v>69</v>
      </c>
      <c r="K381" s="61">
        <v>0</v>
      </c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>
      <c r="A382" s="61" t="s">
        <v>57</v>
      </c>
      <c r="B382" s="61">
        <v>153</v>
      </c>
      <c r="C382" s="61">
        <v>3</v>
      </c>
      <c r="D382" s="61">
        <v>1</v>
      </c>
      <c r="E382" s="61">
        <v>5</v>
      </c>
      <c r="F382" s="61">
        <v>22</v>
      </c>
      <c r="G382" s="61">
        <v>16</v>
      </c>
      <c r="H382" s="61">
        <v>17</v>
      </c>
      <c r="I382" s="61">
        <v>18</v>
      </c>
      <c r="J382" s="61">
        <v>71</v>
      </c>
      <c r="K382" s="61">
        <v>0</v>
      </c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>
      <c r="A383" s="61" t="s">
        <v>58</v>
      </c>
      <c r="B383" s="61">
        <v>1</v>
      </c>
      <c r="C383" s="61">
        <v>0</v>
      </c>
      <c r="D383" s="61">
        <v>0</v>
      </c>
      <c r="E383" s="61">
        <v>0</v>
      </c>
      <c r="F383" s="61">
        <v>0</v>
      </c>
      <c r="G383" s="61">
        <v>0</v>
      </c>
      <c r="H383" s="61">
        <v>1</v>
      </c>
      <c r="I383" s="61">
        <v>0</v>
      </c>
      <c r="J383" s="61">
        <v>0</v>
      </c>
      <c r="K383" s="61">
        <v>0</v>
      </c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>
      <c r="A384" s="61" t="s">
        <v>59</v>
      </c>
      <c r="B384" s="61">
        <v>38</v>
      </c>
      <c r="C384" s="61">
        <v>2</v>
      </c>
      <c r="D384" s="61">
        <v>1</v>
      </c>
      <c r="E384" s="61">
        <v>3</v>
      </c>
      <c r="F384" s="61">
        <v>6</v>
      </c>
      <c r="G384" s="61">
        <v>7</v>
      </c>
      <c r="H384" s="61">
        <v>6</v>
      </c>
      <c r="I384" s="61">
        <v>3</v>
      </c>
      <c r="J384" s="61">
        <v>10</v>
      </c>
      <c r="K384" s="61">
        <v>0</v>
      </c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>
      <c r="A385" s="61" t="s">
        <v>60</v>
      </c>
      <c r="B385" s="61">
        <v>4</v>
      </c>
      <c r="C385" s="61">
        <v>0</v>
      </c>
      <c r="D385" s="61">
        <v>0</v>
      </c>
      <c r="E385" s="61">
        <v>0</v>
      </c>
      <c r="F385" s="61">
        <v>0</v>
      </c>
      <c r="G385" s="61">
        <v>0</v>
      </c>
      <c r="H385" s="61">
        <v>1</v>
      </c>
      <c r="I385" s="61">
        <v>1</v>
      </c>
      <c r="J385" s="61">
        <v>2</v>
      </c>
      <c r="K385" s="61">
        <v>0</v>
      </c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>
      <c r="A386" s="61" t="s">
        <v>61</v>
      </c>
      <c r="B386" s="61">
        <v>99</v>
      </c>
      <c r="C386" s="61">
        <v>6</v>
      </c>
      <c r="D386" s="61">
        <v>6</v>
      </c>
      <c r="E386" s="61">
        <v>9</v>
      </c>
      <c r="F386" s="61">
        <v>24</v>
      </c>
      <c r="G386" s="61">
        <v>10</v>
      </c>
      <c r="H386" s="61">
        <v>18</v>
      </c>
      <c r="I386" s="61">
        <v>9</v>
      </c>
      <c r="J386" s="61">
        <v>17</v>
      </c>
      <c r="K386" s="61">
        <v>0</v>
      </c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>
      <c r="A387" s="61" t="s">
        <v>62</v>
      </c>
      <c r="B387" s="61">
        <v>269</v>
      </c>
      <c r="C387" s="61">
        <v>3</v>
      </c>
      <c r="D387" s="61">
        <v>2</v>
      </c>
      <c r="E387" s="61">
        <v>3</v>
      </c>
      <c r="F387" s="61">
        <v>14</v>
      </c>
      <c r="G387" s="61">
        <v>5</v>
      </c>
      <c r="H387" s="61">
        <v>36</v>
      </c>
      <c r="I387" s="61">
        <v>33</v>
      </c>
      <c r="J387" s="61">
        <v>173</v>
      </c>
      <c r="K387" s="61">
        <v>0</v>
      </c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25.5">
      <c r="A388" s="61" t="s">
        <v>64</v>
      </c>
      <c r="B388" s="61">
        <v>37</v>
      </c>
      <c r="C388" s="61">
        <v>0</v>
      </c>
      <c r="D388" s="61">
        <v>5</v>
      </c>
      <c r="E388" s="61">
        <v>3</v>
      </c>
      <c r="F388" s="61">
        <v>3</v>
      </c>
      <c r="G388" s="61">
        <v>5</v>
      </c>
      <c r="H388" s="61">
        <v>1</v>
      </c>
      <c r="I388" s="61">
        <v>15</v>
      </c>
      <c r="J388" s="61">
        <v>5</v>
      </c>
      <c r="K388" s="61">
        <v>0</v>
      </c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90" spans="1:26">
      <c r="A390" s="27" t="s">
        <v>28</v>
      </c>
      <c r="B390" s="62">
        <v>719</v>
      </c>
      <c r="C390" s="62">
        <v>67</v>
      </c>
      <c r="D390" s="62">
        <v>57</v>
      </c>
      <c r="E390" s="62">
        <v>63</v>
      </c>
      <c r="F390" s="62">
        <v>91</v>
      </c>
      <c r="G390" s="62">
        <v>57</v>
      </c>
      <c r="H390" s="62">
        <v>94</v>
      </c>
      <c r="I390" s="62">
        <v>119</v>
      </c>
      <c r="J390" s="62">
        <v>171</v>
      </c>
      <c r="K390" s="62">
        <v>0</v>
      </c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>
      <c r="A391" s="61" t="s">
        <v>51</v>
      </c>
      <c r="B391" s="61">
        <v>1</v>
      </c>
      <c r="C391" s="61">
        <v>0</v>
      </c>
      <c r="D391" s="61">
        <v>0</v>
      </c>
      <c r="E391" s="61">
        <v>0</v>
      </c>
      <c r="F391" s="61">
        <v>0</v>
      </c>
      <c r="G391" s="61">
        <v>0</v>
      </c>
      <c r="H391" s="61">
        <v>1</v>
      </c>
      <c r="I391" s="61">
        <v>0</v>
      </c>
      <c r="J391" s="61">
        <v>0</v>
      </c>
      <c r="K391" s="61">
        <v>0</v>
      </c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>
      <c r="A392" s="61" t="s">
        <v>54</v>
      </c>
      <c r="B392" s="61">
        <v>411</v>
      </c>
      <c r="C392" s="61">
        <v>37</v>
      </c>
      <c r="D392" s="61">
        <v>35</v>
      </c>
      <c r="E392" s="61">
        <v>31</v>
      </c>
      <c r="F392" s="61">
        <v>58</v>
      </c>
      <c r="G392" s="61">
        <v>41</v>
      </c>
      <c r="H392" s="61">
        <v>46</v>
      </c>
      <c r="I392" s="61">
        <v>73</v>
      </c>
      <c r="J392" s="61">
        <v>90</v>
      </c>
      <c r="K392" s="61">
        <v>0</v>
      </c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>
      <c r="A393" s="61" t="s">
        <v>55</v>
      </c>
      <c r="B393" s="61">
        <v>69</v>
      </c>
      <c r="C393" s="61">
        <v>13</v>
      </c>
      <c r="D393" s="61">
        <v>6</v>
      </c>
      <c r="E393" s="61">
        <v>7</v>
      </c>
      <c r="F393" s="61">
        <v>7</v>
      </c>
      <c r="G393" s="61">
        <v>5</v>
      </c>
      <c r="H393" s="61">
        <v>8</v>
      </c>
      <c r="I393" s="61">
        <v>13</v>
      </c>
      <c r="J393" s="61">
        <v>10</v>
      </c>
      <c r="K393" s="61">
        <v>0</v>
      </c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>
      <c r="A394" s="61" t="s">
        <v>56</v>
      </c>
      <c r="B394" s="61">
        <v>24</v>
      </c>
      <c r="C394" s="61">
        <v>1</v>
      </c>
      <c r="D394" s="61">
        <v>1</v>
      </c>
      <c r="E394" s="61">
        <v>1</v>
      </c>
      <c r="F394" s="61">
        <v>4</v>
      </c>
      <c r="G394" s="61">
        <v>1</v>
      </c>
      <c r="H394" s="61">
        <v>3</v>
      </c>
      <c r="I394" s="61">
        <v>4</v>
      </c>
      <c r="J394" s="61">
        <v>9</v>
      </c>
      <c r="K394" s="61">
        <v>0</v>
      </c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>
      <c r="A395" s="61" t="s">
        <v>57</v>
      </c>
      <c r="B395" s="61">
        <v>20</v>
      </c>
      <c r="C395" s="61">
        <v>0</v>
      </c>
      <c r="D395" s="61">
        <v>1</v>
      </c>
      <c r="E395" s="61">
        <v>3</v>
      </c>
      <c r="F395" s="61">
        <v>0</v>
      </c>
      <c r="G395" s="61">
        <v>1</v>
      </c>
      <c r="H395" s="61">
        <v>10</v>
      </c>
      <c r="I395" s="61">
        <v>3</v>
      </c>
      <c r="J395" s="61">
        <v>2</v>
      </c>
      <c r="K395" s="61">
        <v>0</v>
      </c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>
      <c r="A396" s="61" t="s">
        <v>59</v>
      </c>
      <c r="B396" s="61">
        <v>1</v>
      </c>
      <c r="C396" s="61">
        <v>0</v>
      </c>
      <c r="D396" s="61">
        <v>0</v>
      </c>
      <c r="E396" s="61">
        <v>0</v>
      </c>
      <c r="F396" s="61">
        <v>0</v>
      </c>
      <c r="G396" s="61">
        <v>0</v>
      </c>
      <c r="H396" s="61">
        <v>0</v>
      </c>
      <c r="I396" s="61">
        <v>0</v>
      </c>
      <c r="J396" s="61">
        <v>1</v>
      </c>
      <c r="K396" s="61">
        <v>0</v>
      </c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>
      <c r="A397" s="61" t="s">
        <v>60</v>
      </c>
      <c r="B397" s="61">
        <v>11</v>
      </c>
      <c r="C397" s="61">
        <v>0</v>
      </c>
      <c r="D397" s="61">
        <v>1</v>
      </c>
      <c r="E397" s="61">
        <v>4</v>
      </c>
      <c r="F397" s="61">
        <v>1</v>
      </c>
      <c r="G397" s="61">
        <v>0</v>
      </c>
      <c r="H397" s="61">
        <v>0</v>
      </c>
      <c r="I397" s="61">
        <v>1</v>
      </c>
      <c r="J397" s="61">
        <v>4</v>
      </c>
      <c r="K397" s="61">
        <v>0</v>
      </c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>
      <c r="A398" s="61" t="s">
        <v>61</v>
      </c>
      <c r="B398" s="61">
        <v>37</v>
      </c>
      <c r="C398" s="61">
        <v>5</v>
      </c>
      <c r="D398" s="61">
        <v>5</v>
      </c>
      <c r="E398" s="61">
        <v>10</v>
      </c>
      <c r="F398" s="61">
        <v>8</v>
      </c>
      <c r="G398" s="61">
        <v>3</v>
      </c>
      <c r="H398" s="61">
        <v>4</v>
      </c>
      <c r="I398" s="61">
        <v>0</v>
      </c>
      <c r="J398" s="61">
        <v>2</v>
      </c>
      <c r="K398" s="61">
        <v>0</v>
      </c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>
      <c r="A399" s="61" t="s">
        <v>62</v>
      </c>
      <c r="B399" s="61">
        <v>138</v>
      </c>
      <c r="C399" s="61">
        <v>11</v>
      </c>
      <c r="D399" s="61">
        <v>5</v>
      </c>
      <c r="E399" s="61">
        <v>5</v>
      </c>
      <c r="F399" s="61">
        <v>12</v>
      </c>
      <c r="G399" s="61">
        <v>6</v>
      </c>
      <c r="H399" s="61">
        <v>21</v>
      </c>
      <c r="I399" s="61">
        <v>25</v>
      </c>
      <c r="J399" s="61">
        <v>53</v>
      </c>
      <c r="K399" s="61">
        <v>0</v>
      </c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25.5">
      <c r="A400" s="61" t="s">
        <v>64</v>
      </c>
      <c r="B400" s="61">
        <v>7</v>
      </c>
      <c r="C400" s="61">
        <v>0</v>
      </c>
      <c r="D400" s="61">
        <v>3</v>
      </c>
      <c r="E400" s="61">
        <v>2</v>
      </c>
      <c r="F400" s="61">
        <v>1</v>
      </c>
      <c r="G400" s="61">
        <v>0</v>
      </c>
      <c r="H400" s="61">
        <v>1</v>
      </c>
      <c r="I400" s="61">
        <v>0</v>
      </c>
      <c r="J400" s="61">
        <v>0</v>
      </c>
      <c r="K400" s="61">
        <v>0</v>
      </c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>
      <c r="A402" s="59" t="s">
        <v>71</v>
      </c>
    </row>
    <row r="403" spans="1:26">
      <c r="A403" s="23"/>
    </row>
    <row r="404" spans="1:26">
      <c r="A404" s="56" t="s">
        <v>73</v>
      </c>
    </row>
    <row r="405" spans="1:26">
      <c r="A405" s="57" t="s">
        <v>74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449"/>
  <sheetViews>
    <sheetView workbookViewId="0"/>
  </sheetViews>
  <sheetFormatPr defaultColWidth="8.85546875" defaultRowHeight="12.75"/>
  <cols>
    <col min="1" max="1" width="46.85546875" style="26" customWidth="1"/>
    <col min="2" max="11" width="12.28515625" style="26" customWidth="1"/>
    <col min="12" max="12" width="21" style="23" bestFit="1" customWidth="1"/>
    <col min="13" max="13" width="7" style="23" bestFit="1" customWidth="1"/>
    <col min="14" max="14" width="8.140625" style="23" bestFit="1" customWidth="1"/>
    <col min="15" max="15" width="12.140625" style="23" bestFit="1" customWidth="1"/>
    <col min="16" max="16" width="7.28515625" style="23" bestFit="1" customWidth="1"/>
    <col min="17" max="17" width="5.140625" style="23" bestFit="1" customWidth="1"/>
    <col min="18" max="18" width="5.85546875" style="23" bestFit="1" customWidth="1"/>
    <col min="19" max="19" width="7.42578125" style="23" bestFit="1" customWidth="1"/>
    <col min="20" max="20" width="6.42578125" style="23" bestFit="1" customWidth="1"/>
    <col min="21" max="21" width="6.7109375" style="23" bestFit="1" customWidth="1"/>
    <col min="22" max="22" width="8.7109375" style="23" bestFit="1" customWidth="1"/>
    <col min="23" max="23" width="17.85546875" style="23" bestFit="1" customWidth="1"/>
    <col min="24" max="24" width="11.7109375" style="23" bestFit="1" customWidth="1"/>
    <col min="25" max="25" width="16.140625" style="23" bestFit="1" customWidth="1"/>
    <col min="26" max="26" width="7" style="23" bestFit="1" customWidth="1"/>
    <col min="27" max="16384" width="8.85546875" style="23"/>
  </cols>
  <sheetData>
    <row r="1" spans="1:26">
      <c r="A1" s="58" t="s">
        <v>72</v>
      </c>
    </row>
    <row r="2" spans="1:26">
      <c r="A2" s="26" t="s">
        <v>79</v>
      </c>
    </row>
    <row r="4" spans="1:26" ht="26.1" customHeight="1">
      <c r="A4" s="19" t="s">
        <v>40</v>
      </c>
      <c r="B4" s="20" t="s">
        <v>0</v>
      </c>
      <c r="C4" s="20" t="s">
        <v>41</v>
      </c>
      <c r="D4" s="20" t="s">
        <v>42</v>
      </c>
      <c r="E4" s="20" t="s">
        <v>43</v>
      </c>
      <c r="F4" s="20" t="s">
        <v>44</v>
      </c>
      <c r="G4" s="20" t="s">
        <v>45</v>
      </c>
      <c r="H4" s="20" t="s">
        <v>46</v>
      </c>
      <c r="I4" s="20" t="s">
        <v>47</v>
      </c>
      <c r="J4" s="20" t="s">
        <v>48</v>
      </c>
      <c r="K4" s="21" t="s">
        <v>49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21.95" customHeight="1">
      <c r="A5" s="24" t="s">
        <v>1</v>
      </c>
      <c r="B5" s="60">
        <v>228964</v>
      </c>
      <c r="C5" s="60">
        <v>14890</v>
      </c>
      <c r="D5" s="60">
        <v>17567</v>
      </c>
      <c r="E5" s="60">
        <v>28370</v>
      </c>
      <c r="F5" s="60">
        <v>30471</v>
      </c>
      <c r="G5" s="60">
        <v>27033</v>
      </c>
      <c r="H5" s="60">
        <v>31360</v>
      </c>
      <c r="I5" s="60">
        <v>30269</v>
      </c>
      <c r="J5" s="60">
        <v>48977</v>
      </c>
      <c r="K5" s="60">
        <v>27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>
      <c r="A6" s="61" t="s">
        <v>50</v>
      </c>
      <c r="B6" s="61">
        <v>304</v>
      </c>
      <c r="C6" s="61">
        <v>24</v>
      </c>
      <c r="D6" s="61">
        <v>28</v>
      </c>
      <c r="E6" s="61">
        <v>53</v>
      </c>
      <c r="F6" s="61">
        <v>70</v>
      </c>
      <c r="G6" s="61">
        <v>29</v>
      </c>
      <c r="H6" s="61">
        <v>32</v>
      </c>
      <c r="I6" s="61">
        <v>51</v>
      </c>
      <c r="J6" s="61">
        <v>17</v>
      </c>
      <c r="K6" s="61">
        <v>0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>
      <c r="A7" s="61" t="s">
        <v>51</v>
      </c>
      <c r="B7" s="61">
        <v>6681</v>
      </c>
      <c r="C7" s="61">
        <v>334</v>
      </c>
      <c r="D7" s="61">
        <v>444</v>
      </c>
      <c r="E7" s="61">
        <v>611</v>
      </c>
      <c r="F7" s="61">
        <v>1262</v>
      </c>
      <c r="G7" s="61">
        <v>828</v>
      </c>
      <c r="H7" s="61">
        <v>966</v>
      </c>
      <c r="I7" s="61">
        <v>874</v>
      </c>
      <c r="J7" s="61">
        <v>1362</v>
      </c>
      <c r="K7" s="61">
        <v>0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>
      <c r="A8" s="61" t="s">
        <v>52</v>
      </c>
      <c r="B8" s="61">
        <v>3515</v>
      </c>
      <c r="C8" s="61">
        <v>325</v>
      </c>
      <c r="D8" s="61">
        <v>342</v>
      </c>
      <c r="E8" s="61">
        <v>599</v>
      </c>
      <c r="F8" s="61">
        <v>562</v>
      </c>
      <c r="G8" s="61">
        <v>612</v>
      </c>
      <c r="H8" s="61">
        <v>597</v>
      </c>
      <c r="I8" s="61">
        <v>294</v>
      </c>
      <c r="J8" s="61">
        <v>184</v>
      </c>
      <c r="K8" s="61">
        <v>0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>
      <c r="A9" s="61" t="s">
        <v>53</v>
      </c>
      <c r="B9" s="61">
        <v>123</v>
      </c>
      <c r="C9" s="61">
        <v>23</v>
      </c>
      <c r="D9" s="61">
        <v>21</v>
      </c>
      <c r="E9" s="61">
        <v>28</v>
      </c>
      <c r="F9" s="61">
        <v>31</v>
      </c>
      <c r="G9" s="61">
        <v>8</v>
      </c>
      <c r="H9" s="61">
        <v>7</v>
      </c>
      <c r="I9" s="61">
        <v>2</v>
      </c>
      <c r="J9" s="61">
        <v>3</v>
      </c>
      <c r="K9" s="61">
        <v>0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>
      <c r="A10" s="61" t="s">
        <v>54</v>
      </c>
      <c r="B10" s="61">
        <v>72620</v>
      </c>
      <c r="C10" s="61">
        <v>5590</v>
      </c>
      <c r="D10" s="61">
        <v>6398</v>
      </c>
      <c r="E10" s="61">
        <v>10904</v>
      </c>
      <c r="F10" s="61">
        <v>10574</v>
      </c>
      <c r="G10" s="61">
        <v>8005</v>
      </c>
      <c r="H10" s="61">
        <v>8280</v>
      </c>
      <c r="I10" s="61">
        <v>7717</v>
      </c>
      <c r="J10" s="61">
        <v>15138</v>
      </c>
      <c r="K10" s="61">
        <v>14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>
      <c r="A11" s="61" t="s">
        <v>55</v>
      </c>
      <c r="B11" s="61">
        <v>34027</v>
      </c>
      <c r="C11" s="61">
        <v>2123</v>
      </c>
      <c r="D11" s="61">
        <v>2249</v>
      </c>
      <c r="E11" s="61">
        <v>4099</v>
      </c>
      <c r="F11" s="61">
        <v>4553</v>
      </c>
      <c r="G11" s="61">
        <v>4280</v>
      </c>
      <c r="H11" s="61">
        <v>4964</v>
      </c>
      <c r="I11" s="61">
        <v>5085</v>
      </c>
      <c r="J11" s="61">
        <v>6671</v>
      </c>
      <c r="K11" s="61">
        <v>3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>
      <c r="A12" s="61" t="s">
        <v>56</v>
      </c>
      <c r="B12" s="61">
        <v>28000</v>
      </c>
      <c r="C12" s="61">
        <v>1619</v>
      </c>
      <c r="D12" s="61">
        <v>1938</v>
      </c>
      <c r="E12" s="61">
        <v>2696</v>
      </c>
      <c r="F12" s="61">
        <v>2772</v>
      </c>
      <c r="G12" s="61">
        <v>3307</v>
      </c>
      <c r="H12" s="61">
        <v>5400</v>
      </c>
      <c r="I12" s="61">
        <v>4305</v>
      </c>
      <c r="J12" s="61">
        <v>5962</v>
      </c>
      <c r="K12" s="61">
        <v>1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>
      <c r="A13" s="61" t="s">
        <v>57</v>
      </c>
      <c r="B13" s="61">
        <v>10567</v>
      </c>
      <c r="C13" s="61">
        <v>413</v>
      </c>
      <c r="D13" s="61">
        <v>686</v>
      </c>
      <c r="E13" s="61">
        <v>894</v>
      </c>
      <c r="F13" s="61">
        <v>1218</v>
      </c>
      <c r="G13" s="61">
        <v>1256</v>
      </c>
      <c r="H13" s="61">
        <v>1477</v>
      </c>
      <c r="I13" s="61">
        <v>1872</v>
      </c>
      <c r="J13" s="61">
        <v>2748</v>
      </c>
      <c r="K13" s="61">
        <v>3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>
      <c r="A14" s="61" t="s">
        <v>58</v>
      </c>
      <c r="B14" s="61">
        <v>3543</v>
      </c>
      <c r="C14" s="61">
        <v>245</v>
      </c>
      <c r="D14" s="61">
        <v>244</v>
      </c>
      <c r="E14" s="61">
        <v>412</v>
      </c>
      <c r="F14" s="61">
        <v>356</v>
      </c>
      <c r="G14" s="61">
        <v>564</v>
      </c>
      <c r="H14" s="61">
        <v>462</v>
      </c>
      <c r="I14" s="61">
        <v>535</v>
      </c>
      <c r="J14" s="61">
        <v>725</v>
      </c>
      <c r="K14" s="61">
        <v>0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>
      <c r="A15" s="61" t="s">
        <v>59</v>
      </c>
      <c r="B15" s="61">
        <v>3335</v>
      </c>
      <c r="C15" s="61">
        <v>557</v>
      </c>
      <c r="D15" s="61">
        <v>434</v>
      </c>
      <c r="E15" s="61">
        <v>558</v>
      </c>
      <c r="F15" s="61">
        <v>505</v>
      </c>
      <c r="G15" s="61">
        <v>394</v>
      </c>
      <c r="H15" s="61">
        <v>318</v>
      </c>
      <c r="I15" s="61">
        <v>282</v>
      </c>
      <c r="J15" s="61">
        <v>287</v>
      </c>
      <c r="K15" s="61">
        <v>0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>
      <c r="A16" s="61" t="s">
        <v>60</v>
      </c>
      <c r="B16" s="61">
        <v>909</v>
      </c>
      <c r="C16" s="61">
        <v>67</v>
      </c>
      <c r="D16" s="61">
        <v>59</v>
      </c>
      <c r="E16" s="61">
        <v>107</v>
      </c>
      <c r="F16" s="61">
        <v>142</v>
      </c>
      <c r="G16" s="61">
        <v>127</v>
      </c>
      <c r="H16" s="61">
        <v>107</v>
      </c>
      <c r="I16" s="61">
        <v>92</v>
      </c>
      <c r="J16" s="61">
        <v>208</v>
      </c>
      <c r="K16" s="61">
        <v>0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>
      <c r="A17" s="61" t="s">
        <v>61</v>
      </c>
      <c r="B17" s="61">
        <v>32197</v>
      </c>
      <c r="C17" s="61">
        <v>2402</v>
      </c>
      <c r="D17" s="61">
        <v>2644</v>
      </c>
      <c r="E17" s="61">
        <v>4086</v>
      </c>
      <c r="F17" s="61">
        <v>4579</v>
      </c>
      <c r="G17" s="61">
        <v>4424</v>
      </c>
      <c r="H17" s="61">
        <v>5125</v>
      </c>
      <c r="I17" s="61">
        <v>4384</v>
      </c>
      <c r="J17" s="61">
        <v>4550</v>
      </c>
      <c r="K17" s="61">
        <v>3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>
      <c r="A18" s="61" t="s">
        <v>62</v>
      </c>
      <c r="B18" s="61">
        <v>21941</v>
      </c>
      <c r="C18" s="61">
        <v>979</v>
      </c>
      <c r="D18" s="61">
        <v>1141</v>
      </c>
      <c r="E18" s="61">
        <v>2022</v>
      </c>
      <c r="F18" s="61">
        <v>2508</v>
      </c>
      <c r="G18" s="61">
        <v>2326</v>
      </c>
      <c r="H18" s="61">
        <v>2585</v>
      </c>
      <c r="I18" s="61">
        <v>3117</v>
      </c>
      <c r="J18" s="61">
        <v>7261</v>
      </c>
      <c r="K18" s="61">
        <v>2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>
      <c r="A19" s="61" t="s">
        <v>63</v>
      </c>
      <c r="B19" s="61">
        <v>30</v>
      </c>
      <c r="C19" s="61">
        <v>0</v>
      </c>
      <c r="D19" s="61">
        <v>6</v>
      </c>
      <c r="E19" s="61">
        <v>4</v>
      </c>
      <c r="F19" s="61">
        <v>3</v>
      </c>
      <c r="G19" s="61">
        <v>6</v>
      </c>
      <c r="H19" s="61">
        <v>4</v>
      </c>
      <c r="I19" s="61">
        <v>3</v>
      </c>
      <c r="J19" s="61">
        <v>4</v>
      </c>
      <c r="K19" s="61">
        <v>0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25.5">
      <c r="A20" s="61" t="s">
        <v>64</v>
      </c>
      <c r="B20" s="61">
        <v>11172</v>
      </c>
      <c r="C20" s="61">
        <v>189</v>
      </c>
      <c r="D20" s="61">
        <v>933</v>
      </c>
      <c r="E20" s="61">
        <v>1297</v>
      </c>
      <c r="F20" s="61">
        <v>1336</v>
      </c>
      <c r="G20" s="61">
        <v>867</v>
      </c>
      <c r="H20" s="61">
        <v>1036</v>
      </c>
      <c r="I20" s="61">
        <v>1656</v>
      </c>
      <c r="J20" s="61">
        <v>3857</v>
      </c>
      <c r="K20" s="61">
        <v>1</v>
      </c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>
      <c r="B21" s="23"/>
      <c r="C21" s="23"/>
      <c r="D21" s="23"/>
      <c r="E21" s="23"/>
      <c r="F21" s="23"/>
      <c r="G21" s="23"/>
      <c r="H21" s="23"/>
      <c r="I21" s="23"/>
      <c r="J21" s="23"/>
      <c r="K21" s="23"/>
    </row>
    <row r="22" spans="1:26">
      <c r="A22" s="27" t="s">
        <v>2</v>
      </c>
      <c r="B22" s="62">
        <v>515</v>
      </c>
      <c r="C22" s="62">
        <v>15</v>
      </c>
      <c r="D22" s="62">
        <v>23</v>
      </c>
      <c r="E22" s="62">
        <v>31</v>
      </c>
      <c r="F22" s="62">
        <v>61</v>
      </c>
      <c r="G22" s="62">
        <v>47</v>
      </c>
      <c r="H22" s="62">
        <v>66</v>
      </c>
      <c r="I22" s="62">
        <v>26</v>
      </c>
      <c r="J22" s="62">
        <v>246</v>
      </c>
      <c r="K22" s="62">
        <v>0</v>
      </c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>
      <c r="A23" s="61" t="s">
        <v>52</v>
      </c>
      <c r="B23" s="61">
        <v>4</v>
      </c>
      <c r="C23" s="61">
        <v>0</v>
      </c>
      <c r="D23" s="61">
        <v>0</v>
      </c>
      <c r="E23" s="61">
        <v>0</v>
      </c>
      <c r="F23" s="61">
        <v>0</v>
      </c>
      <c r="G23" s="61">
        <v>0</v>
      </c>
      <c r="H23" s="61">
        <v>3</v>
      </c>
      <c r="I23" s="61">
        <v>0</v>
      </c>
      <c r="J23" s="61">
        <v>1</v>
      </c>
      <c r="K23" s="61">
        <v>0</v>
      </c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>
      <c r="A24" s="61" t="s">
        <v>54</v>
      </c>
      <c r="B24" s="61">
        <v>164</v>
      </c>
      <c r="C24" s="61">
        <v>7</v>
      </c>
      <c r="D24" s="61">
        <v>9</v>
      </c>
      <c r="E24" s="61">
        <v>16</v>
      </c>
      <c r="F24" s="61">
        <v>24</v>
      </c>
      <c r="G24" s="61">
        <v>16</v>
      </c>
      <c r="H24" s="61">
        <v>20</v>
      </c>
      <c r="I24" s="61">
        <v>6</v>
      </c>
      <c r="J24" s="61">
        <v>66</v>
      </c>
      <c r="K24" s="61">
        <v>0</v>
      </c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>
      <c r="A25" s="61" t="s">
        <v>55</v>
      </c>
      <c r="B25" s="61">
        <v>46</v>
      </c>
      <c r="C25" s="61">
        <v>2</v>
      </c>
      <c r="D25" s="61">
        <v>5</v>
      </c>
      <c r="E25" s="61">
        <v>3</v>
      </c>
      <c r="F25" s="61">
        <v>12</v>
      </c>
      <c r="G25" s="61">
        <v>2</v>
      </c>
      <c r="H25" s="61">
        <v>5</v>
      </c>
      <c r="I25" s="61">
        <v>9</v>
      </c>
      <c r="J25" s="61">
        <v>8</v>
      </c>
      <c r="K25" s="61">
        <v>0</v>
      </c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>
      <c r="A26" s="61" t="s">
        <v>56</v>
      </c>
      <c r="B26" s="61">
        <v>6</v>
      </c>
      <c r="C26" s="61">
        <v>1</v>
      </c>
      <c r="D26" s="61">
        <v>0</v>
      </c>
      <c r="E26" s="61">
        <v>2</v>
      </c>
      <c r="F26" s="61">
        <v>0</v>
      </c>
      <c r="G26" s="61">
        <v>1</v>
      </c>
      <c r="H26" s="61">
        <v>0</v>
      </c>
      <c r="I26" s="61">
        <v>1</v>
      </c>
      <c r="J26" s="61">
        <v>1</v>
      </c>
      <c r="K26" s="61">
        <v>0</v>
      </c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>
      <c r="A27" s="61" t="s">
        <v>57</v>
      </c>
      <c r="B27" s="61">
        <v>2</v>
      </c>
      <c r="C27" s="61">
        <v>0</v>
      </c>
      <c r="D27" s="61">
        <v>0</v>
      </c>
      <c r="E27" s="61">
        <v>0</v>
      </c>
      <c r="F27" s="61">
        <v>0</v>
      </c>
      <c r="G27" s="61">
        <v>0</v>
      </c>
      <c r="H27" s="61">
        <v>0</v>
      </c>
      <c r="I27" s="61">
        <v>0</v>
      </c>
      <c r="J27" s="61">
        <v>2</v>
      </c>
      <c r="K27" s="61">
        <v>0</v>
      </c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>
      <c r="A28" s="61" t="s">
        <v>60</v>
      </c>
      <c r="B28" s="61">
        <v>1</v>
      </c>
      <c r="C28" s="61">
        <v>0</v>
      </c>
      <c r="D28" s="61">
        <v>0</v>
      </c>
      <c r="E28" s="61">
        <v>0</v>
      </c>
      <c r="F28" s="61">
        <v>0</v>
      </c>
      <c r="G28" s="61">
        <v>0</v>
      </c>
      <c r="H28" s="61">
        <v>0</v>
      </c>
      <c r="I28" s="61">
        <v>1</v>
      </c>
      <c r="J28" s="61">
        <v>0</v>
      </c>
      <c r="K28" s="61">
        <v>0</v>
      </c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>
      <c r="A29" s="61" t="s">
        <v>61</v>
      </c>
      <c r="B29" s="61">
        <v>18</v>
      </c>
      <c r="C29" s="61">
        <v>1</v>
      </c>
      <c r="D29" s="61">
        <v>3</v>
      </c>
      <c r="E29" s="61">
        <v>4</v>
      </c>
      <c r="F29" s="61">
        <v>3</v>
      </c>
      <c r="G29" s="61">
        <v>2</v>
      </c>
      <c r="H29" s="61">
        <v>3</v>
      </c>
      <c r="I29" s="61">
        <v>1</v>
      </c>
      <c r="J29" s="61">
        <v>1</v>
      </c>
      <c r="K29" s="61">
        <v>0</v>
      </c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>
      <c r="A30" s="61" t="s">
        <v>62</v>
      </c>
      <c r="B30" s="61">
        <v>274</v>
      </c>
      <c r="C30" s="61">
        <v>4</v>
      </c>
      <c r="D30" s="61">
        <v>6</v>
      </c>
      <c r="E30" s="61">
        <v>6</v>
      </c>
      <c r="F30" s="61">
        <v>22</v>
      </c>
      <c r="G30" s="61">
        <v>26</v>
      </c>
      <c r="H30" s="61">
        <v>35</v>
      </c>
      <c r="I30" s="61">
        <v>8</v>
      </c>
      <c r="J30" s="61">
        <v>167</v>
      </c>
      <c r="K30" s="61">
        <v>0</v>
      </c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>
      <c r="A31" s="61"/>
      <c r="B31" s="23"/>
      <c r="C31" s="23"/>
      <c r="D31" s="23"/>
      <c r="E31" s="23"/>
      <c r="F31" s="23"/>
      <c r="G31" s="23"/>
      <c r="H31" s="23"/>
      <c r="I31" s="23"/>
      <c r="J31" s="23"/>
      <c r="K31" s="23"/>
    </row>
    <row r="32" spans="1:26">
      <c r="A32" s="27" t="s">
        <v>3</v>
      </c>
      <c r="B32" s="62">
        <v>1161</v>
      </c>
      <c r="C32" s="62">
        <v>93</v>
      </c>
      <c r="D32" s="62">
        <v>95</v>
      </c>
      <c r="E32" s="62">
        <v>132</v>
      </c>
      <c r="F32" s="62">
        <v>126</v>
      </c>
      <c r="G32" s="62">
        <v>131</v>
      </c>
      <c r="H32" s="62">
        <v>119</v>
      </c>
      <c r="I32" s="62">
        <v>176</v>
      </c>
      <c r="J32" s="62">
        <v>289</v>
      </c>
      <c r="K32" s="62">
        <v>0</v>
      </c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>
      <c r="A33" s="61" t="s">
        <v>51</v>
      </c>
      <c r="B33" s="61">
        <v>6</v>
      </c>
      <c r="C33" s="61">
        <v>0</v>
      </c>
      <c r="D33" s="61">
        <v>0</v>
      </c>
      <c r="E33" s="61">
        <v>0</v>
      </c>
      <c r="F33" s="61">
        <v>1</v>
      </c>
      <c r="G33" s="61">
        <v>2</v>
      </c>
      <c r="H33" s="61">
        <v>0</v>
      </c>
      <c r="I33" s="61">
        <v>0</v>
      </c>
      <c r="J33" s="61">
        <v>3</v>
      </c>
      <c r="K33" s="61">
        <v>0</v>
      </c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>
      <c r="A34" s="61" t="s">
        <v>52</v>
      </c>
      <c r="B34" s="61">
        <v>5</v>
      </c>
      <c r="C34" s="61">
        <v>1</v>
      </c>
      <c r="D34" s="61">
        <v>0</v>
      </c>
      <c r="E34" s="61">
        <v>2</v>
      </c>
      <c r="F34" s="61">
        <v>2</v>
      </c>
      <c r="G34" s="61">
        <v>0</v>
      </c>
      <c r="H34" s="61">
        <v>0</v>
      </c>
      <c r="I34" s="61">
        <v>0</v>
      </c>
      <c r="J34" s="61">
        <v>0</v>
      </c>
      <c r="K34" s="61">
        <v>0</v>
      </c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>
      <c r="A35" s="61" t="s">
        <v>54</v>
      </c>
      <c r="B35" s="61">
        <v>374</v>
      </c>
      <c r="C35" s="61">
        <v>47</v>
      </c>
      <c r="D35" s="61">
        <v>36</v>
      </c>
      <c r="E35" s="61">
        <v>77</v>
      </c>
      <c r="F35" s="61">
        <v>43</v>
      </c>
      <c r="G35" s="61">
        <v>30</v>
      </c>
      <c r="H35" s="61">
        <v>42</v>
      </c>
      <c r="I35" s="61">
        <v>46</v>
      </c>
      <c r="J35" s="61">
        <v>53</v>
      </c>
      <c r="K35" s="61">
        <v>0</v>
      </c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>
      <c r="A36" s="61" t="s">
        <v>55</v>
      </c>
      <c r="B36" s="61">
        <v>172</v>
      </c>
      <c r="C36" s="61">
        <v>15</v>
      </c>
      <c r="D36" s="61">
        <v>8</v>
      </c>
      <c r="E36" s="61">
        <v>13</v>
      </c>
      <c r="F36" s="61">
        <v>18</v>
      </c>
      <c r="G36" s="61">
        <v>18</v>
      </c>
      <c r="H36" s="61">
        <v>21</v>
      </c>
      <c r="I36" s="61">
        <v>26</v>
      </c>
      <c r="J36" s="61">
        <v>53</v>
      </c>
      <c r="K36" s="61">
        <v>0</v>
      </c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>
      <c r="A37" s="61" t="s">
        <v>56</v>
      </c>
      <c r="B37" s="61">
        <v>85</v>
      </c>
      <c r="C37" s="61">
        <v>9</v>
      </c>
      <c r="D37" s="61">
        <v>4</v>
      </c>
      <c r="E37" s="61">
        <v>5</v>
      </c>
      <c r="F37" s="61">
        <v>12</v>
      </c>
      <c r="G37" s="61">
        <v>9</v>
      </c>
      <c r="H37" s="61">
        <v>11</v>
      </c>
      <c r="I37" s="61">
        <v>16</v>
      </c>
      <c r="J37" s="61">
        <v>19</v>
      </c>
      <c r="K37" s="61">
        <v>0</v>
      </c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>
      <c r="A38" s="61" t="s">
        <v>57</v>
      </c>
      <c r="B38" s="61">
        <v>82</v>
      </c>
      <c r="C38" s="61">
        <v>6</v>
      </c>
      <c r="D38" s="61">
        <v>7</v>
      </c>
      <c r="E38" s="61">
        <v>3</v>
      </c>
      <c r="F38" s="61">
        <v>5</v>
      </c>
      <c r="G38" s="61">
        <v>7</v>
      </c>
      <c r="H38" s="61">
        <v>6</v>
      </c>
      <c r="I38" s="61">
        <v>17</v>
      </c>
      <c r="J38" s="61">
        <v>31</v>
      </c>
      <c r="K38" s="61">
        <v>0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>
      <c r="A39" s="61" t="s">
        <v>59</v>
      </c>
      <c r="B39" s="61">
        <v>2</v>
      </c>
      <c r="C39" s="61">
        <v>0</v>
      </c>
      <c r="D39" s="61">
        <v>0</v>
      </c>
      <c r="E39" s="61">
        <v>0</v>
      </c>
      <c r="F39" s="61">
        <v>1</v>
      </c>
      <c r="G39" s="61">
        <v>1</v>
      </c>
      <c r="H39" s="61">
        <v>0</v>
      </c>
      <c r="I39" s="61">
        <v>0</v>
      </c>
      <c r="J39" s="61">
        <v>0</v>
      </c>
      <c r="K39" s="61">
        <v>0</v>
      </c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>
      <c r="A40" s="61" t="s">
        <v>60</v>
      </c>
      <c r="B40" s="61">
        <v>5</v>
      </c>
      <c r="C40" s="61">
        <v>0</v>
      </c>
      <c r="D40" s="61">
        <v>0</v>
      </c>
      <c r="E40" s="61">
        <v>0</v>
      </c>
      <c r="F40" s="61">
        <v>0</v>
      </c>
      <c r="G40" s="61">
        <v>1</v>
      </c>
      <c r="H40" s="61">
        <v>3</v>
      </c>
      <c r="I40" s="61">
        <v>0</v>
      </c>
      <c r="J40" s="61">
        <v>1</v>
      </c>
      <c r="K40" s="61">
        <v>0</v>
      </c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>
      <c r="A41" s="61" t="s">
        <v>61</v>
      </c>
      <c r="B41" s="61">
        <v>124</v>
      </c>
      <c r="C41" s="61">
        <v>9</v>
      </c>
      <c r="D41" s="61">
        <v>14</v>
      </c>
      <c r="E41" s="61">
        <v>6</v>
      </c>
      <c r="F41" s="61">
        <v>14</v>
      </c>
      <c r="G41" s="61">
        <v>25</v>
      </c>
      <c r="H41" s="61">
        <v>13</v>
      </c>
      <c r="I41" s="61">
        <v>16</v>
      </c>
      <c r="J41" s="61">
        <v>27</v>
      </c>
      <c r="K41" s="61">
        <v>0</v>
      </c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>
      <c r="A42" s="61" t="s">
        <v>62</v>
      </c>
      <c r="B42" s="61">
        <v>135</v>
      </c>
      <c r="C42" s="61">
        <v>3</v>
      </c>
      <c r="D42" s="61">
        <v>13</v>
      </c>
      <c r="E42" s="61">
        <v>8</v>
      </c>
      <c r="F42" s="61">
        <v>12</v>
      </c>
      <c r="G42" s="61">
        <v>9</v>
      </c>
      <c r="H42" s="61">
        <v>13</v>
      </c>
      <c r="I42" s="61">
        <v>40</v>
      </c>
      <c r="J42" s="61">
        <v>37</v>
      </c>
      <c r="K42" s="61">
        <v>0</v>
      </c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>
      <c r="A43" s="61" t="s">
        <v>63</v>
      </c>
      <c r="B43" s="61">
        <v>3</v>
      </c>
      <c r="C43" s="61">
        <v>0</v>
      </c>
      <c r="D43" s="61">
        <v>3</v>
      </c>
      <c r="E43" s="61">
        <v>0</v>
      </c>
      <c r="F43" s="61">
        <v>0</v>
      </c>
      <c r="G43" s="61">
        <v>0</v>
      </c>
      <c r="H43" s="61">
        <v>0</v>
      </c>
      <c r="I43" s="61">
        <v>0</v>
      </c>
      <c r="J43" s="61">
        <v>0</v>
      </c>
      <c r="K43" s="61">
        <v>0</v>
      </c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25.5">
      <c r="A44" s="61" t="s">
        <v>64</v>
      </c>
      <c r="B44" s="61">
        <v>168</v>
      </c>
      <c r="C44" s="61">
        <v>3</v>
      </c>
      <c r="D44" s="61">
        <v>10</v>
      </c>
      <c r="E44" s="61">
        <v>18</v>
      </c>
      <c r="F44" s="61">
        <v>18</v>
      </c>
      <c r="G44" s="61">
        <v>29</v>
      </c>
      <c r="H44" s="61">
        <v>10</v>
      </c>
      <c r="I44" s="61">
        <v>15</v>
      </c>
      <c r="J44" s="61">
        <v>65</v>
      </c>
      <c r="K44" s="61">
        <v>0</v>
      </c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6" spans="1:26">
      <c r="A46" s="27" t="s">
        <v>4</v>
      </c>
      <c r="B46" s="62">
        <v>2902</v>
      </c>
      <c r="C46" s="62">
        <v>221</v>
      </c>
      <c r="D46" s="62">
        <v>227</v>
      </c>
      <c r="E46" s="62">
        <v>476</v>
      </c>
      <c r="F46" s="62">
        <v>369</v>
      </c>
      <c r="G46" s="62">
        <v>356</v>
      </c>
      <c r="H46" s="62">
        <v>316</v>
      </c>
      <c r="I46" s="62">
        <v>392</v>
      </c>
      <c r="J46" s="62">
        <v>544</v>
      </c>
      <c r="K46" s="62">
        <v>1</v>
      </c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>
      <c r="A47" s="61" t="s">
        <v>50</v>
      </c>
      <c r="B47" s="61">
        <v>5</v>
      </c>
      <c r="C47" s="61">
        <v>1</v>
      </c>
      <c r="D47" s="61">
        <v>1</v>
      </c>
      <c r="E47" s="61">
        <v>0</v>
      </c>
      <c r="F47" s="61">
        <v>0</v>
      </c>
      <c r="G47" s="61">
        <v>2</v>
      </c>
      <c r="H47" s="61">
        <v>0</v>
      </c>
      <c r="I47" s="61">
        <v>1</v>
      </c>
      <c r="J47" s="61">
        <v>0</v>
      </c>
      <c r="K47" s="61"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>
      <c r="A48" s="61" t="s">
        <v>51</v>
      </c>
      <c r="B48" s="61">
        <v>235</v>
      </c>
      <c r="C48" s="61">
        <v>26</v>
      </c>
      <c r="D48" s="61">
        <v>23</v>
      </c>
      <c r="E48" s="61">
        <v>42</v>
      </c>
      <c r="F48" s="61">
        <v>29</v>
      </c>
      <c r="G48" s="61">
        <v>52</v>
      </c>
      <c r="H48" s="61">
        <v>36</v>
      </c>
      <c r="I48" s="61">
        <v>22</v>
      </c>
      <c r="J48" s="61">
        <v>5</v>
      </c>
      <c r="K48" s="61">
        <v>0</v>
      </c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>
      <c r="A49" s="61" t="s">
        <v>52</v>
      </c>
      <c r="B49" s="61">
        <v>13</v>
      </c>
      <c r="C49" s="61">
        <v>3</v>
      </c>
      <c r="D49" s="61">
        <v>0</v>
      </c>
      <c r="E49" s="61">
        <v>1</v>
      </c>
      <c r="F49" s="61">
        <v>2</v>
      </c>
      <c r="G49" s="61">
        <v>2</v>
      </c>
      <c r="H49" s="61">
        <v>3</v>
      </c>
      <c r="I49" s="61">
        <v>0</v>
      </c>
      <c r="J49" s="61">
        <v>2</v>
      </c>
      <c r="K49" s="61">
        <v>0</v>
      </c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>
      <c r="A50" s="61" t="s">
        <v>54</v>
      </c>
      <c r="B50" s="61">
        <v>760</v>
      </c>
      <c r="C50" s="61">
        <v>68</v>
      </c>
      <c r="D50" s="61">
        <v>71</v>
      </c>
      <c r="E50" s="61">
        <v>123</v>
      </c>
      <c r="F50" s="61">
        <v>97</v>
      </c>
      <c r="G50" s="61">
        <v>82</v>
      </c>
      <c r="H50" s="61">
        <v>74</v>
      </c>
      <c r="I50" s="61">
        <v>70</v>
      </c>
      <c r="J50" s="61">
        <v>174</v>
      </c>
      <c r="K50" s="61">
        <v>1</v>
      </c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>
      <c r="A51" s="61" t="s">
        <v>55</v>
      </c>
      <c r="B51" s="61">
        <v>590</v>
      </c>
      <c r="C51" s="61">
        <v>33</v>
      </c>
      <c r="D51" s="61">
        <v>37</v>
      </c>
      <c r="E51" s="61">
        <v>157</v>
      </c>
      <c r="F51" s="61">
        <v>56</v>
      </c>
      <c r="G51" s="61">
        <v>61</v>
      </c>
      <c r="H51" s="61">
        <v>64</v>
      </c>
      <c r="I51" s="61">
        <v>131</v>
      </c>
      <c r="J51" s="61">
        <v>51</v>
      </c>
      <c r="K51" s="61">
        <v>0</v>
      </c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>
      <c r="A52" s="61" t="s">
        <v>56</v>
      </c>
      <c r="B52" s="61">
        <v>181</v>
      </c>
      <c r="C52" s="61">
        <v>13</v>
      </c>
      <c r="D52" s="61">
        <v>11</v>
      </c>
      <c r="E52" s="61">
        <v>17</v>
      </c>
      <c r="F52" s="61">
        <v>26</v>
      </c>
      <c r="G52" s="61">
        <v>24</v>
      </c>
      <c r="H52" s="61">
        <v>33</v>
      </c>
      <c r="I52" s="61">
        <v>21</v>
      </c>
      <c r="J52" s="61">
        <v>36</v>
      </c>
      <c r="K52" s="61">
        <v>0</v>
      </c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>
      <c r="A53" s="61" t="s">
        <v>57</v>
      </c>
      <c r="B53" s="61">
        <v>112</v>
      </c>
      <c r="C53" s="61">
        <v>5</v>
      </c>
      <c r="D53" s="61">
        <v>6</v>
      </c>
      <c r="E53" s="61">
        <v>4</v>
      </c>
      <c r="F53" s="61">
        <v>22</v>
      </c>
      <c r="G53" s="61">
        <v>15</v>
      </c>
      <c r="H53" s="61">
        <v>13</v>
      </c>
      <c r="I53" s="61">
        <v>20</v>
      </c>
      <c r="J53" s="61">
        <v>27</v>
      </c>
      <c r="K53" s="61">
        <v>0</v>
      </c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>
      <c r="A54" s="61" t="s">
        <v>58</v>
      </c>
      <c r="B54" s="61">
        <v>19</v>
      </c>
      <c r="C54" s="61">
        <v>2</v>
      </c>
      <c r="D54" s="61">
        <v>2</v>
      </c>
      <c r="E54" s="61">
        <v>5</v>
      </c>
      <c r="F54" s="61">
        <v>4</v>
      </c>
      <c r="G54" s="61">
        <v>0</v>
      </c>
      <c r="H54" s="61">
        <v>2</v>
      </c>
      <c r="I54" s="61">
        <v>2</v>
      </c>
      <c r="J54" s="61">
        <v>2</v>
      </c>
      <c r="K54" s="61">
        <v>0</v>
      </c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>
      <c r="A55" s="61" t="s">
        <v>59</v>
      </c>
      <c r="B55" s="61">
        <v>5</v>
      </c>
      <c r="C55" s="61">
        <v>0</v>
      </c>
      <c r="D55" s="61">
        <v>1</v>
      </c>
      <c r="E55" s="61">
        <v>1</v>
      </c>
      <c r="F55" s="61">
        <v>2</v>
      </c>
      <c r="G55" s="61">
        <v>0</v>
      </c>
      <c r="H55" s="61">
        <v>0</v>
      </c>
      <c r="I55" s="61">
        <v>0</v>
      </c>
      <c r="J55" s="61">
        <v>1</v>
      </c>
      <c r="K55" s="61">
        <v>0</v>
      </c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>
      <c r="A56" s="61" t="s">
        <v>60</v>
      </c>
      <c r="B56" s="61">
        <v>3</v>
      </c>
      <c r="C56" s="61">
        <v>0</v>
      </c>
      <c r="D56" s="61">
        <v>0</v>
      </c>
      <c r="E56" s="61">
        <v>0</v>
      </c>
      <c r="F56" s="61">
        <v>1</v>
      </c>
      <c r="G56" s="61">
        <v>1</v>
      </c>
      <c r="H56" s="61">
        <v>0</v>
      </c>
      <c r="I56" s="61">
        <v>1</v>
      </c>
      <c r="J56" s="61">
        <v>0</v>
      </c>
      <c r="K56" s="61"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>
      <c r="A57" s="61" t="s">
        <v>61</v>
      </c>
      <c r="B57" s="61">
        <v>578</v>
      </c>
      <c r="C57" s="61">
        <v>60</v>
      </c>
      <c r="D57" s="61">
        <v>48</v>
      </c>
      <c r="E57" s="61">
        <v>84</v>
      </c>
      <c r="F57" s="61">
        <v>106</v>
      </c>
      <c r="G57" s="61">
        <v>93</v>
      </c>
      <c r="H57" s="61">
        <v>68</v>
      </c>
      <c r="I57" s="61">
        <v>71</v>
      </c>
      <c r="J57" s="61">
        <v>48</v>
      </c>
      <c r="K57" s="61">
        <v>0</v>
      </c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>
      <c r="A58" s="61" t="s">
        <v>62</v>
      </c>
      <c r="B58" s="61">
        <v>252</v>
      </c>
      <c r="C58" s="61">
        <v>10</v>
      </c>
      <c r="D58" s="61">
        <v>26</v>
      </c>
      <c r="E58" s="61">
        <v>38</v>
      </c>
      <c r="F58" s="61">
        <v>11</v>
      </c>
      <c r="G58" s="61">
        <v>23</v>
      </c>
      <c r="H58" s="61">
        <v>16</v>
      </c>
      <c r="I58" s="61">
        <v>33</v>
      </c>
      <c r="J58" s="61">
        <v>95</v>
      </c>
      <c r="K58" s="61">
        <v>0</v>
      </c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25.5">
      <c r="A59" s="61" t="s">
        <v>64</v>
      </c>
      <c r="B59" s="61">
        <v>149</v>
      </c>
      <c r="C59" s="61">
        <v>0</v>
      </c>
      <c r="D59" s="61">
        <v>1</v>
      </c>
      <c r="E59" s="61">
        <v>4</v>
      </c>
      <c r="F59" s="61">
        <v>13</v>
      </c>
      <c r="G59" s="61">
        <v>1</v>
      </c>
      <c r="H59" s="61">
        <v>7</v>
      </c>
      <c r="I59" s="61">
        <v>20</v>
      </c>
      <c r="J59" s="61">
        <v>103</v>
      </c>
      <c r="K59" s="61">
        <v>0</v>
      </c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>
      <c r="A60" s="61"/>
      <c r="B60" s="23"/>
      <c r="C60" s="23"/>
      <c r="D60" s="23"/>
      <c r="E60" s="23"/>
      <c r="F60" s="23"/>
      <c r="G60" s="23"/>
      <c r="H60" s="23"/>
      <c r="I60" s="23"/>
      <c r="J60" s="23"/>
      <c r="K60" s="23"/>
    </row>
    <row r="61" spans="1:26">
      <c r="A61" s="27" t="s">
        <v>5</v>
      </c>
      <c r="B61" s="62">
        <v>342</v>
      </c>
      <c r="C61" s="62">
        <v>14</v>
      </c>
      <c r="D61" s="62">
        <v>21</v>
      </c>
      <c r="E61" s="62">
        <v>25</v>
      </c>
      <c r="F61" s="62">
        <v>39</v>
      </c>
      <c r="G61" s="62">
        <v>42</v>
      </c>
      <c r="H61" s="62">
        <v>37</v>
      </c>
      <c r="I61" s="62">
        <v>12</v>
      </c>
      <c r="J61" s="62">
        <v>152</v>
      </c>
      <c r="K61" s="62">
        <v>0</v>
      </c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>
      <c r="A62" s="61" t="s">
        <v>51</v>
      </c>
      <c r="B62" s="61">
        <v>2</v>
      </c>
      <c r="C62" s="61">
        <v>0</v>
      </c>
      <c r="D62" s="61">
        <v>1</v>
      </c>
      <c r="E62" s="61">
        <v>0</v>
      </c>
      <c r="F62" s="61">
        <v>1</v>
      </c>
      <c r="G62" s="61">
        <v>0</v>
      </c>
      <c r="H62" s="61">
        <v>0</v>
      </c>
      <c r="I62" s="61">
        <v>0</v>
      </c>
      <c r="J62" s="61">
        <v>0</v>
      </c>
      <c r="K62" s="61">
        <v>0</v>
      </c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>
      <c r="A63" s="61" t="s">
        <v>54</v>
      </c>
      <c r="B63" s="61">
        <v>127</v>
      </c>
      <c r="C63" s="61">
        <v>5</v>
      </c>
      <c r="D63" s="61">
        <v>4</v>
      </c>
      <c r="E63" s="61">
        <v>13</v>
      </c>
      <c r="F63" s="61">
        <v>14</v>
      </c>
      <c r="G63" s="61">
        <v>11</v>
      </c>
      <c r="H63" s="61">
        <v>9</v>
      </c>
      <c r="I63" s="61">
        <v>4</v>
      </c>
      <c r="J63" s="61">
        <v>67</v>
      </c>
      <c r="K63" s="61">
        <v>0</v>
      </c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>
      <c r="A64" s="61" t="s">
        <v>55</v>
      </c>
      <c r="B64" s="61">
        <v>41</v>
      </c>
      <c r="C64" s="61">
        <v>2</v>
      </c>
      <c r="D64" s="61">
        <v>1</v>
      </c>
      <c r="E64" s="61">
        <v>2</v>
      </c>
      <c r="F64" s="61">
        <v>2</v>
      </c>
      <c r="G64" s="61">
        <v>9</v>
      </c>
      <c r="H64" s="61">
        <v>11</v>
      </c>
      <c r="I64" s="61">
        <v>3</v>
      </c>
      <c r="J64" s="61">
        <v>11</v>
      </c>
      <c r="K64" s="61">
        <v>0</v>
      </c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>
      <c r="A65" s="61" t="s">
        <v>56</v>
      </c>
      <c r="B65" s="61">
        <v>9</v>
      </c>
      <c r="C65" s="61">
        <v>0</v>
      </c>
      <c r="D65" s="61">
        <v>0</v>
      </c>
      <c r="E65" s="61">
        <v>1</v>
      </c>
      <c r="F65" s="61">
        <v>0</v>
      </c>
      <c r="G65" s="61">
        <v>1</v>
      </c>
      <c r="H65" s="61">
        <v>2</v>
      </c>
      <c r="I65" s="61">
        <v>1</v>
      </c>
      <c r="J65" s="61">
        <v>4</v>
      </c>
      <c r="K65" s="61">
        <v>0</v>
      </c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>
      <c r="A66" s="61" t="s">
        <v>57</v>
      </c>
      <c r="B66" s="61">
        <v>4</v>
      </c>
      <c r="C66" s="61">
        <v>0</v>
      </c>
      <c r="D66" s="61">
        <v>0</v>
      </c>
      <c r="E66" s="61">
        <v>0</v>
      </c>
      <c r="F66" s="61">
        <v>1</v>
      </c>
      <c r="G66" s="61">
        <v>1</v>
      </c>
      <c r="H66" s="61">
        <v>1</v>
      </c>
      <c r="I66" s="61">
        <v>0</v>
      </c>
      <c r="J66" s="61">
        <v>1</v>
      </c>
      <c r="K66" s="61">
        <v>0</v>
      </c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>
      <c r="A67" s="61" t="s">
        <v>59</v>
      </c>
      <c r="B67" s="61">
        <v>7</v>
      </c>
      <c r="C67" s="61">
        <v>0</v>
      </c>
      <c r="D67" s="61">
        <v>2</v>
      </c>
      <c r="E67" s="61">
        <v>1</v>
      </c>
      <c r="F67" s="61">
        <v>1</v>
      </c>
      <c r="G67" s="61">
        <v>2</v>
      </c>
      <c r="H67" s="61">
        <v>1</v>
      </c>
      <c r="I67" s="61">
        <v>0</v>
      </c>
      <c r="J67" s="61">
        <v>0</v>
      </c>
      <c r="K67" s="61">
        <v>0</v>
      </c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>
      <c r="A68" s="61" t="s">
        <v>60</v>
      </c>
      <c r="B68" s="61">
        <v>1</v>
      </c>
      <c r="C68" s="61">
        <v>0</v>
      </c>
      <c r="D68" s="61">
        <v>1</v>
      </c>
      <c r="E68" s="61">
        <v>0</v>
      </c>
      <c r="F68" s="61">
        <v>0</v>
      </c>
      <c r="G68" s="61">
        <v>0</v>
      </c>
      <c r="H68" s="61">
        <v>0</v>
      </c>
      <c r="I68" s="61">
        <v>0</v>
      </c>
      <c r="J68" s="61">
        <v>0</v>
      </c>
      <c r="K68" s="61">
        <v>0</v>
      </c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>
      <c r="A69" s="61" t="s">
        <v>61</v>
      </c>
      <c r="B69" s="61">
        <v>14</v>
      </c>
      <c r="C69" s="61">
        <v>3</v>
      </c>
      <c r="D69" s="61">
        <v>0</v>
      </c>
      <c r="E69" s="61">
        <v>3</v>
      </c>
      <c r="F69" s="61">
        <v>4</v>
      </c>
      <c r="G69" s="61">
        <v>3</v>
      </c>
      <c r="H69" s="61">
        <v>0</v>
      </c>
      <c r="I69" s="61">
        <v>1</v>
      </c>
      <c r="J69" s="61">
        <v>0</v>
      </c>
      <c r="K69" s="61">
        <v>0</v>
      </c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>
      <c r="A70" s="61" t="s">
        <v>62</v>
      </c>
      <c r="B70" s="61">
        <v>86</v>
      </c>
      <c r="C70" s="61">
        <v>2</v>
      </c>
      <c r="D70" s="61">
        <v>1</v>
      </c>
      <c r="E70" s="61">
        <v>0</v>
      </c>
      <c r="F70" s="61">
        <v>3</v>
      </c>
      <c r="G70" s="61">
        <v>10</v>
      </c>
      <c r="H70" s="61">
        <v>6</v>
      </c>
      <c r="I70" s="61">
        <v>2</v>
      </c>
      <c r="J70" s="61">
        <v>62</v>
      </c>
      <c r="K70" s="61">
        <v>0</v>
      </c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25.5">
      <c r="A71" s="61" t="s">
        <v>64</v>
      </c>
      <c r="B71" s="61">
        <v>51</v>
      </c>
      <c r="C71" s="61">
        <v>2</v>
      </c>
      <c r="D71" s="61">
        <v>11</v>
      </c>
      <c r="E71" s="61">
        <v>5</v>
      </c>
      <c r="F71" s="61">
        <v>13</v>
      </c>
      <c r="G71" s="61">
        <v>5</v>
      </c>
      <c r="H71" s="61">
        <v>7</v>
      </c>
      <c r="I71" s="61">
        <v>1</v>
      </c>
      <c r="J71" s="61">
        <v>7</v>
      </c>
      <c r="K71" s="61">
        <v>0</v>
      </c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>
      <c r="A72" s="61"/>
      <c r="B72" s="23"/>
      <c r="C72" s="23"/>
      <c r="D72" s="23"/>
      <c r="E72" s="23"/>
      <c r="F72" s="23"/>
      <c r="G72" s="23"/>
      <c r="H72" s="23"/>
      <c r="I72" s="23"/>
      <c r="J72" s="23"/>
      <c r="K72" s="23"/>
    </row>
    <row r="73" spans="1:26">
      <c r="A73" s="27" t="s">
        <v>6</v>
      </c>
      <c r="B73" s="62">
        <v>8867</v>
      </c>
      <c r="C73" s="62">
        <v>601</v>
      </c>
      <c r="D73" s="62">
        <v>986</v>
      </c>
      <c r="E73" s="62">
        <v>1170</v>
      </c>
      <c r="F73" s="62">
        <v>1047</v>
      </c>
      <c r="G73" s="62">
        <v>949</v>
      </c>
      <c r="H73" s="62">
        <v>1050</v>
      </c>
      <c r="I73" s="62">
        <v>1108</v>
      </c>
      <c r="J73" s="62">
        <v>1955</v>
      </c>
      <c r="K73" s="62">
        <v>1</v>
      </c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>
      <c r="A74" s="61" t="s">
        <v>50</v>
      </c>
      <c r="B74" s="61">
        <v>13</v>
      </c>
      <c r="C74" s="61">
        <v>0</v>
      </c>
      <c r="D74" s="61">
        <v>1</v>
      </c>
      <c r="E74" s="61">
        <v>2</v>
      </c>
      <c r="F74" s="61">
        <v>3</v>
      </c>
      <c r="G74" s="61">
        <v>2</v>
      </c>
      <c r="H74" s="61">
        <v>2</v>
      </c>
      <c r="I74" s="61">
        <v>3</v>
      </c>
      <c r="J74" s="61">
        <v>0</v>
      </c>
      <c r="K74" s="61">
        <v>0</v>
      </c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>
      <c r="A75" s="61" t="s">
        <v>51</v>
      </c>
      <c r="B75" s="61">
        <v>74</v>
      </c>
      <c r="C75" s="61">
        <v>4</v>
      </c>
      <c r="D75" s="61">
        <v>9</v>
      </c>
      <c r="E75" s="61">
        <v>8</v>
      </c>
      <c r="F75" s="61">
        <v>6</v>
      </c>
      <c r="G75" s="61">
        <v>20</v>
      </c>
      <c r="H75" s="61">
        <v>15</v>
      </c>
      <c r="I75" s="61">
        <v>6</v>
      </c>
      <c r="J75" s="61">
        <v>6</v>
      </c>
      <c r="K75" s="61">
        <v>0</v>
      </c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>
      <c r="A76" s="61" t="s">
        <v>52</v>
      </c>
      <c r="B76" s="61">
        <v>22</v>
      </c>
      <c r="C76" s="61">
        <v>2</v>
      </c>
      <c r="D76" s="61">
        <v>2</v>
      </c>
      <c r="E76" s="61">
        <v>4</v>
      </c>
      <c r="F76" s="61">
        <v>8</v>
      </c>
      <c r="G76" s="61">
        <v>3</v>
      </c>
      <c r="H76" s="61">
        <v>1</v>
      </c>
      <c r="I76" s="61">
        <v>2</v>
      </c>
      <c r="J76" s="61">
        <v>0</v>
      </c>
      <c r="K76" s="61">
        <v>0</v>
      </c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>
      <c r="A77" s="61" t="s">
        <v>53</v>
      </c>
      <c r="B77" s="61">
        <v>8</v>
      </c>
      <c r="C77" s="61">
        <v>1</v>
      </c>
      <c r="D77" s="61">
        <v>2</v>
      </c>
      <c r="E77" s="61">
        <v>2</v>
      </c>
      <c r="F77" s="61">
        <v>1</v>
      </c>
      <c r="G77" s="61">
        <v>1</v>
      </c>
      <c r="H77" s="61">
        <v>1</v>
      </c>
      <c r="I77" s="61">
        <v>0</v>
      </c>
      <c r="J77" s="61">
        <v>0</v>
      </c>
      <c r="K77" s="61">
        <v>0</v>
      </c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>
      <c r="A78" s="61" t="s">
        <v>54</v>
      </c>
      <c r="B78" s="61">
        <v>3172</v>
      </c>
      <c r="C78" s="61">
        <v>271</v>
      </c>
      <c r="D78" s="61">
        <v>328</v>
      </c>
      <c r="E78" s="61">
        <v>519</v>
      </c>
      <c r="F78" s="61">
        <v>466</v>
      </c>
      <c r="G78" s="61">
        <v>297</v>
      </c>
      <c r="H78" s="61">
        <v>304</v>
      </c>
      <c r="I78" s="61">
        <v>318</v>
      </c>
      <c r="J78" s="61">
        <v>668</v>
      </c>
      <c r="K78" s="61">
        <v>1</v>
      </c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>
      <c r="A79" s="61" t="s">
        <v>55</v>
      </c>
      <c r="B79" s="61">
        <v>927</v>
      </c>
      <c r="C79" s="61">
        <v>60</v>
      </c>
      <c r="D79" s="61">
        <v>74</v>
      </c>
      <c r="E79" s="61">
        <v>99</v>
      </c>
      <c r="F79" s="61">
        <v>116</v>
      </c>
      <c r="G79" s="61">
        <v>106</v>
      </c>
      <c r="H79" s="61">
        <v>81</v>
      </c>
      <c r="I79" s="61">
        <v>139</v>
      </c>
      <c r="J79" s="61">
        <v>252</v>
      </c>
      <c r="K79" s="61">
        <v>0</v>
      </c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>
      <c r="A80" s="61" t="s">
        <v>56</v>
      </c>
      <c r="B80" s="61">
        <v>1219</v>
      </c>
      <c r="C80" s="61">
        <v>71</v>
      </c>
      <c r="D80" s="61">
        <v>138</v>
      </c>
      <c r="E80" s="61">
        <v>167</v>
      </c>
      <c r="F80" s="61">
        <v>120</v>
      </c>
      <c r="G80" s="61">
        <v>153</v>
      </c>
      <c r="H80" s="61">
        <v>182</v>
      </c>
      <c r="I80" s="61">
        <v>178</v>
      </c>
      <c r="J80" s="61">
        <v>210</v>
      </c>
      <c r="K80" s="61">
        <v>0</v>
      </c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>
      <c r="A81" s="61" t="s">
        <v>57</v>
      </c>
      <c r="B81" s="61">
        <v>862</v>
      </c>
      <c r="C81" s="61">
        <v>18</v>
      </c>
      <c r="D81" s="61">
        <v>253</v>
      </c>
      <c r="E81" s="61">
        <v>35</v>
      </c>
      <c r="F81" s="61">
        <v>58</v>
      </c>
      <c r="G81" s="61">
        <v>52</v>
      </c>
      <c r="H81" s="61">
        <v>87</v>
      </c>
      <c r="I81" s="61">
        <v>119</v>
      </c>
      <c r="J81" s="61">
        <v>240</v>
      </c>
      <c r="K81" s="61">
        <v>0</v>
      </c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>
      <c r="A82" s="61" t="s">
        <v>58</v>
      </c>
      <c r="B82" s="61">
        <v>50</v>
      </c>
      <c r="C82" s="61">
        <v>8</v>
      </c>
      <c r="D82" s="61">
        <v>3</v>
      </c>
      <c r="E82" s="61">
        <v>10</v>
      </c>
      <c r="F82" s="61">
        <v>4</v>
      </c>
      <c r="G82" s="61">
        <v>10</v>
      </c>
      <c r="H82" s="61">
        <v>6</v>
      </c>
      <c r="I82" s="61">
        <v>6</v>
      </c>
      <c r="J82" s="61">
        <v>3</v>
      </c>
      <c r="K82" s="61">
        <v>0</v>
      </c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>
      <c r="A83" s="61" t="s">
        <v>59</v>
      </c>
      <c r="B83" s="61">
        <v>110</v>
      </c>
      <c r="C83" s="61">
        <v>12</v>
      </c>
      <c r="D83" s="61">
        <v>10</v>
      </c>
      <c r="E83" s="61">
        <v>25</v>
      </c>
      <c r="F83" s="61">
        <v>14</v>
      </c>
      <c r="G83" s="61">
        <v>6</v>
      </c>
      <c r="H83" s="61">
        <v>12</v>
      </c>
      <c r="I83" s="61">
        <v>13</v>
      </c>
      <c r="J83" s="61">
        <v>18</v>
      </c>
      <c r="K83" s="61">
        <v>0</v>
      </c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>
      <c r="A84" s="61" t="s">
        <v>60</v>
      </c>
      <c r="B84" s="61">
        <v>70</v>
      </c>
      <c r="C84" s="61">
        <v>4</v>
      </c>
      <c r="D84" s="61">
        <v>2</v>
      </c>
      <c r="E84" s="61">
        <v>5</v>
      </c>
      <c r="F84" s="61">
        <v>8</v>
      </c>
      <c r="G84" s="61">
        <v>19</v>
      </c>
      <c r="H84" s="61">
        <v>4</v>
      </c>
      <c r="I84" s="61">
        <v>7</v>
      </c>
      <c r="J84" s="61">
        <v>21</v>
      </c>
      <c r="K84" s="61">
        <v>0</v>
      </c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>
      <c r="A85" s="61" t="s">
        <v>61</v>
      </c>
      <c r="B85" s="61">
        <v>1189</v>
      </c>
      <c r="C85" s="61">
        <v>69</v>
      </c>
      <c r="D85" s="61">
        <v>98</v>
      </c>
      <c r="E85" s="61">
        <v>177</v>
      </c>
      <c r="F85" s="61">
        <v>148</v>
      </c>
      <c r="G85" s="61">
        <v>157</v>
      </c>
      <c r="H85" s="61">
        <v>216</v>
      </c>
      <c r="I85" s="61">
        <v>199</v>
      </c>
      <c r="J85" s="61">
        <v>125</v>
      </c>
      <c r="K85" s="61">
        <v>0</v>
      </c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>
      <c r="A86" s="61" t="s">
        <v>62</v>
      </c>
      <c r="B86" s="61">
        <v>1090</v>
      </c>
      <c r="C86" s="61">
        <v>81</v>
      </c>
      <c r="D86" s="61">
        <v>59</v>
      </c>
      <c r="E86" s="61">
        <v>111</v>
      </c>
      <c r="F86" s="61">
        <v>89</v>
      </c>
      <c r="G86" s="61">
        <v>107</v>
      </c>
      <c r="H86" s="61">
        <v>129</v>
      </c>
      <c r="I86" s="61">
        <v>103</v>
      </c>
      <c r="J86" s="61">
        <v>411</v>
      </c>
      <c r="K86" s="61">
        <v>0</v>
      </c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>
      <c r="A87" s="61" t="s">
        <v>63</v>
      </c>
      <c r="B87" s="61">
        <v>1</v>
      </c>
      <c r="C87" s="61">
        <v>0</v>
      </c>
      <c r="D87" s="61">
        <v>0</v>
      </c>
      <c r="E87" s="61">
        <v>0</v>
      </c>
      <c r="F87" s="61">
        <v>0</v>
      </c>
      <c r="G87" s="61">
        <v>0</v>
      </c>
      <c r="H87" s="61">
        <v>0</v>
      </c>
      <c r="I87" s="61">
        <v>1</v>
      </c>
      <c r="J87" s="61">
        <v>0</v>
      </c>
      <c r="K87" s="61">
        <v>0</v>
      </c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25.5">
      <c r="A88" s="61" t="s">
        <v>64</v>
      </c>
      <c r="B88" s="61">
        <v>60</v>
      </c>
      <c r="C88" s="61">
        <v>0</v>
      </c>
      <c r="D88" s="61">
        <v>7</v>
      </c>
      <c r="E88" s="61">
        <v>6</v>
      </c>
      <c r="F88" s="61">
        <v>6</v>
      </c>
      <c r="G88" s="61">
        <v>16</v>
      </c>
      <c r="H88" s="61">
        <v>10</v>
      </c>
      <c r="I88" s="61">
        <v>14</v>
      </c>
      <c r="J88" s="61">
        <v>1</v>
      </c>
      <c r="K88" s="61">
        <v>0</v>
      </c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90" spans="1:26">
      <c r="A90" s="27" t="s">
        <v>7</v>
      </c>
      <c r="B90" s="62">
        <v>3390</v>
      </c>
      <c r="C90" s="62">
        <v>314</v>
      </c>
      <c r="D90" s="62">
        <v>310</v>
      </c>
      <c r="E90" s="62">
        <v>513</v>
      </c>
      <c r="F90" s="62">
        <v>517</v>
      </c>
      <c r="G90" s="62">
        <v>307</v>
      </c>
      <c r="H90" s="62">
        <v>283</v>
      </c>
      <c r="I90" s="62">
        <v>391</v>
      </c>
      <c r="J90" s="62">
        <v>754</v>
      </c>
      <c r="K90" s="62">
        <v>1</v>
      </c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>
      <c r="A91" s="61" t="s">
        <v>50</v>
      </c>
      <c r="B91" s="61">
        <v>10</v>
      </c>
      <c r="C91" s="61">
        <v>4</v>
      </c>
      <c r="D91" s="61">
        <v>2</v>
      </c>
      <c r="E91" s="61">
        <v>2</v>
      </c>
      <c r="F91" s="61">
        <v>1</v>
      </c>
      <c r="G91" s="61">
        <v>0</v>
      </c>
      <c r="H91" s="61">
        <v>0</v>
      </c>
      <c r="I91" s="61">
        <v>0</v>
      </c>
      <c r="J91" s="61">
        <v>1</v>
      </c>
      <c r="K91" s="61">
        <v>0</v>
      </c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>
      <c r="A92" s="61" t="s">
        <v>51</v>
      </c>
      <c r="B92" s="61">
        <v>18</v>
      </c>
      <c r="C92" s="61">
        <v>2</v>
      </c>
      <c r="D92" s="61">
        <v>7</v>
      </c>
      <c r="E92" s="61">
        <v>1</v>
      </c>
      <c r="F92" s="61">
        <v>1</v>
      </c>
      <c r="G92" s="61">
        <v>2</v>
      </c>
      <c r="H92" s="61">
        <v>2</v>
      </c>
      <c r="I92" s="61">
        <v>3</v>
      </c>
      <c r="J92" s="61">
        <v>0</v>
      </c>
      <c r="K92" s="61">
        <v>0</v>
      </c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>
      <c r="A93" s="61" t="s">
        <v>52</v>
      </c>
      <c r="B93" s="61">
        <v>18</v>
      </c>
      <c r="C93" s="61">
        <v>2</v>
      </c>
      <c r="D93" s="61">
        <v>4</v>
      </c>
      <c r="E93" s="61">
        <v>1</v>
      </c>
      <c r="F93" s="61">
        <v>2</v>
      </c>
      <c r="G93" s="61">
        <v>2</v>
      </c>
      <c r="H93" s="61">
        <v>2</v>
      </c>
      <c r="I93" s="61">
        <v>4</v>
      </c>
      <c r="J93" s="61">
        <v>1</v>
      </c>
      <c r="K93" s="61">
        <v>0</v>
      </c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>
      <c r="A94" s="61" t="s">
        <v>54</v>
      </c>
      <c r="B94" s="61">
        <v>1731</v>
      </c>
      <c r="C94" s="61">
        <v>212</v>
      </c>
      <c r="D94" s="61">
        <v>197</v>
      </c>
      <c r="E94" s="61">
        <v>309</v>
      </c>
      <c r="F94" s="61">
        <v>263</v>
      </c>
      <c r="G94" s="61">
        <v>115</v>
      </c>
      <c r="H94" s="61">
        <v>140</v>
      </c>
      <c r="I94" s="61">
        <v>154</v>
      </c>
      <c r="J94" s="61">
        <v>341</v>
      </c>
      <c r="K94" s="61">
        <v>0</v>
      </c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>
      <c r="A95" s="61" t="s">
        <v>55</v>
      </c>
      <c r="B95" s="61">
        <v>397</v>
      </c>
      <c r="C95" s="61">
        <v>36</v>
      </c>
      <c r="D95" s="61">
        <v>39</v>
      </c>
      <c r="E95" s="61">
        <v>54</v>
      </c>
      <c r="F95" s="61">
        <v>58</v>
      </c>
      <c r="G95" s="61">
        <v>54</v>
      </c>
      <c r="H95" s="61">
        <v>23</v>
      </c>
      <c r="I95" s="61">
        <v>43</v>
      </c>
      <c r="J95" s="61">
        <v>90</v>
      </c>
      <c r="K95" s="61">
        <v>0</v>
      </c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>
      <c r="A96" s="61" t="s">
        <v>56</v>
      </c>
      <c r="B96" s="61">
        <v>195</v>
      </c>
      <c r="C96" s="61">
        <v>10</v>
      </c>
      <c r="D96" s="61">
        <v>6</v>
      </c>
      <c r="E96" s="61">
        <v>26</v>
      </c>
      <c r="F96" s="61">
        <v>35</v>
      </c>
      <c r="G96" s="61">
        <v>21</v>
      </c>
      <c r="H96" s="61">
        <v>25</v>
      </c>
      <c r="I96" s="61">
        <v>25</v>
      </c>
      <c r="J96" s="61">
        <v>47</v>
      </c>
      <c r="K96" s="61">
        <v>0</v>
      </c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>
      <c r="A97" s="61" t="s">
        <v>57</v>
      </c>
      <c r="B97" s="61">
        <v>121</v>
      </c>
      <c r="C97" s="61">
        <v>3</v>
      </c>
      <c r="D97" s="61">
        <v>3</v>
      </c>
      <c r="E97" s="61">
        <v>16</v>
      </c>
      <c r="F97" s="61">
        <v>29</v>
      </c>
      <c r="G97" s="61">
        <v>13</v>
      </c>
      <c r="H97" s="61">
        <v>18</v>
      </c>
      <c r="I97" s="61">
        <v>13</v>
      </c>
      <c r="J97" s="61">
        <v>26</v>
      </c>
      <c r="K97" s="61">
        <v>0</v>
      </c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>
      <c r="A98" s="61" t="s">
        <v>58</v>
      </c>
      <c r="B98" s="61">
        <v>10</v>
      </c>
      <c r="C98" s="61">
        <v>1</v>
      </c>
      <c r="D98" s="61">
        <v>1</v>
      </c>
      <c r="E98" s="61">
        <v>3</v>
      </c>
      <c r="F98" s="61">
        <v>1</v>
      </c>
      <c r="G98" s="61">
        <v>2</v>
      </c>
      <c r="H98" s="61">
        <v>1</v>
      </c>
      <c r="I98" s="61">
        <v>0</v>
      </c>
      <c r="J98" s="61">
        <v>1</v>
      </c>
      <c r="K98" s="61">
        <v>0</v>
      </c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>
      <c r="A99" s="61" t="s">
        <v>59</v>
      </c>
      <c r="B99" s="61">
        <v>7</v>
      </c>
      <c r="C99" s="61">
        <v>0</v>
      </c>
      <c r="D99" s="61">
        <v>0</v>
      </c>
      <c r="E99" s="61">
        <v>1</v>
      </c>
      <c r="F99" s="61">
        <v>2</v>
      </c>
      <c r="G99" s="61">
        <v>1</v>
      </c>
      <c r="H99" s="61">
        <v>0</v>
      </c>
      <c r="I99" s="61">
        <v>2</v>
      </c>
      <c r="J99" s="61">
        <v>1</v>
      </c>
      <c r="K99" s="61">
        <v>0</v>
      </c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>
      <c r="A100" s="61" t="s">
        <v>60</v>
      </c>
      <c r="B100" s="61">
        <v>1</v>
      </c>
      <c r="C100" s="61">
        <v>1</v>
      </c>
      <c r="D100" s="61">
        <v>0</v>
      </c>
      <c r="E100" s="61">
        <v>0</v>
      </c>
      <c r="F100" s="61">
        <v>0</v>
      </c>
      <c r="G100" s="61">
        <v>0</v>
      </c>
      <c r="H100" s="61">
        <v>0</v>
      </c>
      <c r="I100" s="61">
        <v>0</v>
      </c>
      <c r="J100" s="61">
        <v>0</v>
      </c>
      <c r="K100" s="61">
        <v>0</v>
      </c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>
      <c r="A101" s="61" t="s">
        <v>61</v>
      </c>
      <c r="B101" s="61">
        <v>315</v>
      </c>
      <c r="C101" s="61">
        <v>30</v>
      </c>
      <c r="D101" s="61">
        <v>27</v>
      </c>
      <c r="E101" s="61">
        <v>46</v>
      </c>
      <c r="F101" s="61">
        <v>66</v>
      </c>
      <c r="G101" s="61">
        <v>42</v>
      </c>
      <c r="H101" s="61">
        <v>34</v>
      </c>
      <c r="I101" s="61">
        <v>38</v>
      </c>
      <c r="J101" s="61">
        <v>31</v>
      </c>
      <c r="K101" s="61">
        <v>1</v>
      </c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>
      <c r="A102" s="61" t="s">
        <v>62</v>
      </c>
      <c r="B102" s="61">
        <v>417</v>
      </c>
      <c r="C102" s="61">
        <v>10</v>
      </c>
      <c r="D102" s="61">
        <v>21</v>
      </c>
      <c r="E102" s="61">
        <v>27</v>
      </c>
      <c r="F102" s="61">
        <v>45</v>
      </c>
      <c r="G102" s="61">
        <v>22</v>
      </c>
      <c r="H102" s="61">
        <v>28</v>
      </c>
      <c r="I102" s="61">
        <v>68</v>
      </c>
      <c r="J102" s="61">
        <v>196</v>
      </c>
      <c r="K102" s="61">
        <v>0</v>
      </c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>
      <c r="A103" s="61" t="s">
        <v>63</v>
      </c>
      <c r="B103" s="61">
        <v>1</v>
      </c>
      <c r="C103" s="61">
        <v>0</v>
      </c>
      <c r="D103" s="61">
        <v>0</v>
      </c>
      <c r="E103" s="61">
        <v>1</v>
      </c>
      <c r="F103" s="61">
        <v>0</v>
      </c>
      <c r="G103" s="61">
        <v>0</v>
      </c>
      <c r="H103" s="61">
        <v>0</v>
      </c>
      <c r="I103" s="61">
        <v>0</v>
      </c>
      <c r="J103" s="61">
        <v>0</v>
      </c>
      <c r="K103" s="61">
        <v>0</v>
      </c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25.5">
      <c r="A104" s="61" t="s">
        <v>64</v>
      </c>
      <c r="B104" s="61">
        <v>149</v>
      </c>
      <c r="C104" s="61">
        <v>3</v>
      </c>
      <c r="D104" s="61">
        <v>3</v>
      </c>
      <c r="E104" s="61">
        <v>26</v>
      </c>
      <c r="F104" s="61">
        <v>14</v>
      </c>
      <c r="G104" s="61">
        <v>33</v>
      </c>
      <c r="H104" s="61">
        <v>10</v>
      </c>
      <c r="I104" s="61">
        <v>41</v>
      </c>
      <c r="J104" s="61">
        <v>19</v>
      </c>
      <c r="K104" s="61">
        <v>0</v>
      </c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6" spans="1:26">
      <c r="A106" s="27" t="s">
        <v>8</v>
      </c>
      <c r="B106" s="62">
        <v>5494</v>
      </c>
      <c r="C106" s="62">
        <v>366</v>
      </c>
      <c r="D106" s="62">
        <v>464</v>
      </c>
      <c r="E106" s="62">
        <v>698</v>
      </c>
      <c r="F106" s="62">
        <v>731</v>
      </c>
      <c r="G106" s="62">
        <v>539</v>
      </c>
      <c r="H106" s="62">
        <v>796</v>
      </c>
      <c r="I106" s="62">
        <v>573</v>
      </c>
      <c r="J106" s="62">
        <v>1327</v>
      </c>
      <c r="K106" s="62">
        <v>0</v>
      </c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>
      <c r="A107" s="61" t="s">
        <v>50</v>
      </c>
      <c r="B107" s="61">
        <v>9</v>
      </c>
      <c r="C107" s="61">
        <v>0</v>
      </c>
      <c r="D107" s="61">
        <v>0</v>
      </c>
      <c r="E107" s="61">
        <v>2</v>
      </c>
      <c r="F107" s="61">
        <v>3</v>
      </c>
      <c r="G107" s="61">
        <v>1</v>
      </c>
      <c r="H107" s="61">
        <v>3</v>
      </c>
      <c r="I107" s="61">
        <v>0</v>
      </c>
      <c r="J107" s="61">
        <v>0</v>
      </c>
      <c r="K107" s="61">
        <v>0</v>
      </c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>
      <c r="A108" s="61" t="s">
        <v>51</v>
      </c>
      <c r="B108" s="61">
        <v>30</v>
      </c>
      <c r="C108" s="61">
        <v>1</v>
      </c>
      <c r="D108" s="61">
        <v>5</v>
      </c>
      <c r="E108" s="61">
        <v>5</v>
      </c>
      <c r="F108" s="61">
        <v>2</v>
      </c>
      <c r="G108" s="61">
        <v>6</v>
      </c>
      <c r="H108" s="61">
        <v>4</v>
      </c>
      <c r="I108" s="61">
        <v>6</v>
      </c>
      <c r="J108" s="61">
        <v>1</v>
      </c>
      <c r="K108" s="61">
        <v>0</v>
      </c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>
      <c r="A109" s="61" t="s">
        <v>52</v>
      </c>
      <c r="B109" s="61">
        <v>41</v>
      </c>
      <c r="C109" s="61">
        <v>7</v>
      </c>
      <c r="D109" s="61">
        <v>5</v>
      </c>
      <c r="E109" s="61">
        <v>5</v>
      </c>
      <c r="F109" s="61">
        <v>6</v>
      </c>
      <c r="G109" s="61">
        <v>7</v>
      </c>
      <c r="H109" s="61">
        <v>4</v>
      </c>
      <c r="I109" s="61">
        <v>3</v>
      </c>
      <c r="J109" s="61">
        <v>4</v>
      </c>
      <c r="K109" s="61">
        <v>0</v>
      </c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>
      <c r="A110" s="61" t="s">
        <v>53</v>
      </c>
      <c r="B110" s="61">
        <v>6</v>
      </c>
      <c r="C110" s="61">
        <v>3</v>
      </c>
      <c r="D110" s="61">
        <v>0</v>
      </c>
      <c r="E110" s="61">
        <v>0</v>
      </c>
      <c r="F110" s="61">
        <v>1</v>
      </c>
      <c r="G110" s="61">
        <v>0</v>
      </c>
      <c r="H110" s="61">
        <v>2</v>
      </c>
      <c r="I110" s="61">
        <v>0</v>
      </c>
      <c r="J110" s="61">
        <v>0</v>
      </c>
      <c r="K110" s="61">
        <v>0</v>
      </c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>
      <c r="A111" s="61" t="s">
        <v>54</v>
      </c>
      <c r="B111" s="61">
        <v>2677</v>
      </c>
      <c r="C111" s="61">
        <v>186</v>
      </c>
      <c r="D111" s="61">
        <v>290</v>
      </c>
      <c r="E111" s="61">
        <v>403</v>
      </c>
      <c r="F111" s="61">
        <v>359</v>
      </c>
      <c r="G111" s="61">
        <v>236</v>
      </c>
      <c r="H111" s="61">
        <v>377</v>
      </c>
      <c r="I111" s="61">
        <v>208</v>
      </c>
      <c r="J111" s="61">
        <v>618</v>
      </c>
      <c r="K111" s="61">
        <v>0</v>
      </c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>
      <c r="A112" s="61" t="s">
        <v>55</v>
      </c>
      <c r="B112" s="61">
        <v>960</v>
      </c>
      <c r="C112" s="61">
        <v>64</v>
      </c>
      <c r="D112" s="61">
        <v>58</v>
      </c>
      <c r="E112" s="61">
        <v>90</v>
      </c>
      <c r="F112" s="61">
        <v>149</v>
      </c>
      <c r="G112" s="61">
        <v>116</v>
      </c>
      <c r="H112" s="61">
        <v>153</v>
      </c>
      <c r="I112" s="61">
        <v>104</v>
      </c>
      <c r="J112" s="61">
        <v>226</v>
      </c>
      <c r="K112" s="61">
        <v>0</v>
      </c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>
      <c r="A113" s="61" t="s">
        <v>56</v>
      </c>
      <c r="B113" s="61">
        <v>240</v>
      </c>
      <c r="C113" s="61">
        <v>17</v>
      </c>
      <c r="D113" s="61">
        <v>16</v>
      </c>
      <c r="E113" s="61">
        <v>39</v>
      </c>
      <c r="F113" s="61">
        <v>35</v>
      </c>
      <c r="G113" s="61">
        <v>29</v>
      </c>
      <c r="H113" s="61">
        <v>28</v>
      </c>
      <c r="I113" s="61">
        <v>38</v>
      </c>
      <c r="J113" s="61">
        <v>38</v>
      </c>
      <c r="K113" s="61">
        <v>0</v>
      </c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>
      <c r="A114" s="61" t="s">
        <v>57</v>
      </c>
      <c r="B114" s="61">
        <v>37</v>
      </c>
      <c r="C114" s="61">
        <v>12</v>
      </c>
      <c r="D114" s="61">
        <v>1</v>
      </c>
      <c r="E114" s="61">
        <v>2</v>
      </c>
      <c r="F114" s="61">
        <v>6</v>
      </c>
      <c r="G114" s="61">
        <v>5</v>
      </c>
      <c r="H114" s="61">
        <v>3</v>
      </c>
      <c r="I114" s="61">
        <v>4</v>
      </c>
      <c r="J114" s="61">
        <v>4</v>
      </c>
      <c r="K114" s="61">
        <v>0</v>
      </c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>
      <c r="A115" s="61" t="s">
        <v>59</v>
      </c>
      <c r="B115" s="61">
        <v>102</v>
      </c>
      <c r="C115" s="61">
        <v>3</v>
      </c>
      <c r="D115" s="61">
        <v>32</v>
      </c>
      <c r="E115" s="61">
        <v>1</v>
      </c>
      <c r="F115" s="61">
        <v>0</v>
      </c>
      <c r="G115" s="61">
        <v>4</v>
      </c>
      <c r="H115" s="61">
        <v>54</v>
      </c>
      <c r="I115" s="61">
        <v>2</v>
      </c>
      <c r="J115" s="61">
        <v>6</v>
      </c>
      <c r="K115" s="61">
        <v>0</v>
      </c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>
      <c r="A116" s="61" t="s">
        <v>60</v>
      </c>
      <c r="B116" s="61">
        <v>19</v>
      </c>
      <c r="C116" s="61">
        <v>2</v>
      </c>
      <c r="D116" s="61">
        <v>2</v>
      </c>
      <c r="E116" s="61">
        <v>8</v>
      </c>
      <c r="F116" s="61">
        <v>2</v>
      </c>
      <c r="G116" s="61">
        <v>2</v>
      </c>
      <c r="H116" s="61">
        <v>1</v>
      </c>
      <c r="I116" s="61">
        <v>2</v>
      </c>
      <c r="J116" s="61">
        <v>0</v>
      </c>
      <c r="K116" s="61">
        <v>0</v>
      </c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>
      <c r="A117" s="61" t="s">
        <v>61</v>
      </c>
      <c r="B117" s="61">
        <v>282</v>
      </c>
      <c r="C117" s="61">
        <v>21</v>
      </c>
      <c r="D117" s="61">
        <v>10</v>
      </c>
      <c r="E117" s="61">
        <v>26</v>
      </c>
      <c r="F117" s="61">
        <v>41</v>
      </c>
      <c r="G117" s="61">
        <v>41</v>
      </c>
      <c r="H117" s="61">
        <v>43</v>
      </c>
      <c r="I117" s="61">
        <v>50</v>
      </c>
      <c r="J117" s="61">
        <v>50</v>
      </c>
      <c r="K117" s="61">
        <v>0</v>
      </c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>
      <c r="A118" s="61" t="s">
        <v>62</v>
      </c>
      <c r="B118" s="61">
        <v>910</v>
      </c>
      <c r="C118" s="61">
        <v>46</v>
      </c>
      <c r="D118" s="61">
        <v>18</v>
      </c>
      <c r="E118" s="61">
        <v>90</v>
      </c>
      <c r="F118" s="61">
        <v>79</v>
      </c>
      <c r="G118" s="61">
        <v>79</v>
      </c>
      <c r="H118" s="61">
        <v>112</v>
      </c>
      <c r="I118" s="61">
        <v>117</v>
      </c>
      <c r="J118" s="61">
        <v>369</v>
      </c>
      <c r="K118" s="61">
        <v>0</v>
      </c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25.5">
      <c r="A119" s="61" t="s">
        <v>64</v>
      </c>
      <c r="B119" s="61">
        <v>181</v>
      </c>
      <c r="C119" s="61">
        <v>4</v>
      </c>
      <c r="D119" s="61">
        <v>27</v>
      </c>
      <c r="E119" s="61">
        <v>27</v>
      </c>
      <c r="F119" s="61">
        <v>48</v>
      </c>
      <c r="G119" s="61">
        <v>13</v>
      </c>
      <c r="H119" s="61">
        <v>12</v>
      </c>
      <c r="I119" s="61">
        <v>39</v>
      </c>
      <c r="J119" s="61">
        <v>11</v>
      </c>
      <c r="K119" s="61">
        <v>0</v>
      </c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1" spans="1:26">
      <c r="A121" s="27" t="s">
        <v>9</v>
      </c>
      <c r="B121" s="62">
        <v>4175</v>
      </c>
      <c r="C121" s="62">
        <v>265</v>
      </c>
      <c r="D121" s="62">
        <v>332</v>
      </c>
      <c r="E121" s="62">
        <v>433</v>
      </c>
      <c r="F121" s="62">
        <v>516</v>
      </c>
      <c r="G121" s="62">
        <v>885</v>
      </c>
      <c r="H121" s="62">
        <v>538</v>
      </c>
      <c r="I121" s="62">
        <v>544</v>
      </c>
      <c r="J121" s="62">
        <v>662</v>
      </c>
      <c r="K121" s="62">
        <v>0</v>
      </c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>
      <c r="A122" s="61" t="s">
        <v>50</v>
      </c>
      <c r="B122" s="61">
        <v>2</v>
      </c>
      <c r="C122" s="61">
        <v>0</v>
      </c>
      <c r="D122" s="61">
        <v>1</v>
      </c>
      <c r="E122" s="61">
        <v>0</v>
      </c>
      <c r="F122" s="61">
        <v>0</v>
      </c>
      <c r="G122" s="61">
        <v>0</v>
      </c>
      <c r="H122" s="61">
        <v>1</v>
      </c>
      <c r="I122" s="61">
        <v>0</v>
      </c>
      <c r="J122" s="61">
        <v>0</v>
      </c>
      <c r="K122" s="61">
        <v>0</v>
      </c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>
      <c r="A123" s="61" t="s">
        <v>51</v>
      </c>
      <c r="B123" s="61">
        <v>40</v>
      </c>
      <c r="C123" s="61">
        <v>0</v>
      </c>
      <c r="D123" s="61">
        <v>5</v>
      </c>
      <c r="E123" s="61">
        <v>11</v>
      </c>
      <c r="F123" s="61">
        <v>7</v>
      </c>
      <c r="G123" s="61">
        <v>6</v>
      </c>
      <c r="H123" s="61">
        <v>3</v>
      </c>
      <c r="I123" s="61">
        <v>4</v>
      </c>
      <c r="J123" s="61">
        <v>4</v>
      </c>
      <c r="K123" s="61">
        <v>0</v>
      </c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>
      <c r="A124" s="61" t="s">
        <v>52</v>
      </c>
      <c r="B124" s="61">
        <v>11</v>
      </c>
      <c r="C124" s="61">
        <v>0</v>
      </c>
      <c r="D124" s="61">
        <v>1</v>
      </c>
      <c r="E124" s="61">
        <v>2</v>
      </c>
      <c r="F124" s="61">
        <v>5</v>
      </c>
      <c r="G124" s="61">
        <v>0</v>
      </c>
      <c r="H124" s="61">
        <v>1</v>
      </c>
      <c r="I124" s="61">
        <v>2</v>
      </c>
      <c r="J124" s="61">
        <v>0</v>
      </c>
      <c r="K124" s="61">
        <v>0</v>
      </c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>
      <c r="A125" s="61" t="s">
        <v>53</v>
      </c>
      <c r="B125" s="61">
        <v>1</v>
      </c>
      <c r="C125" s="61">
        <v>1</v>
      </c>
      <c r="D125" s="61">
        <v>0</v>
      </c>
      <c r="E125" s="61">
        <v>0</v>
      </c>
      <c r="F125" s="61">
        <v>0</v>
      </c>
      <c r="G125" s="61">
        <v>0</v>
      </c>
      <c r="H125" s="61">
        <v>0</v>
      </c>
      <c r="I125" s="61">
        <v>0</v>
      </c>
      <c r="J125" s="61">
        <v>0</v>
      </c>
      <c r="K125" s="61">
        <v>0</v>
      </c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>
      <c r="A126" s="61" t="s">
        <v>54</v>
      </c>
      <c r="B126" s="61">
        <v>1292</v>
      </c>
      <c r="C126" s="61">
        <v>104</v>
      </c>
      <c r="D126" s="61">
        <v>122</v>
      </c>
      <c r="E126" s="61">
        <v>160</v>
      </c>
      <c r="F126" s="61">
        <v>221</v>
      </c>
      <c r="G126" s="61">
        <v>168</v>
      </c>
      <c r="H126" s="61">
        <v>173</v>
      </c>
      <c r="I126" s="61">
        <v>140</v>
      </c>
      <c r="J126" s="61">
        <v>204</v>
      </c>
      <c r="K126" s="61">
        <v>0</v>
      </c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>
      <c r="A127" s="61" t="s">
        <v>55</v>
      </c>
      <c r="B127" s="61">
        <v>483</v>
      </c>
      <c r="C127" s="61">
        <v>22</v>
      </c>
      <c r="D127" s="61">
        <v>22</v>
      </c>
      <c r="E127" s="61">
        <v>44</v>
      </c>
      <c r="F127" s="61">
        <v>48</v>
      </c>
      <c r="G127" s="61">
        <v>164</v>
      </c>
      <c r="H127" s="61">
        <v>49</v>
      </c>
      <c r="I127" s="61">
        <v>55</v>
      </c>
      <c r="J127" s="61">
        <v>79</v>
      </c>
      <c r="K127" s="61">
        <v>0</v>
      </c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>
      <c r="A128" s="61" t="s">
        <v>56</v>
      </c>
      <c r="B128" s="61">
        <v>454</v>
      </c>
      <c r="C128" s="61">
        <v>23</v>
      </c>
      <c r="D128" s="61">
        <v>35</v>
      </c>
      <c r="E128" s="61">
        <v>37</v>
      </c>
      <c r="F128" s="61">
        <v>38</v>
      </c>
      <c r="G128" s="61">
        <v>116</v>
      </c>
      <c r="H128" s="61">
        <v>63</v>
      </c>
      <c r="I128" s="61">
        <v>76</v>
      </c>
      <c r="J128" s="61">
        <v>66</v>
      </c>
      <c r="K128" s="61">
        <v>0</v>
      </c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>
      <c r="A129" s="61" t="s">
        <v>57</v>
      </c>
      <c r="B129" s="61">
        <v>234</v>
      </c>
      <c r="C129" s="61">
        <v>2</v>
      </c>
      <c r="D129" s="61">
        <v>2</v>
      </c>
      <c r="E129" s="61">
        <v>5</v>
      </c>
      <c r="F129" s="61">
        <v>28</v>
      </c>
      <c r="G129" s="61">
        <v>44</v>
      </c>
      <c r="H129" s="61">
        <v>55</v>
      </c>
      <c r="I129" s="61">
        <v>49</v>
      </c>
      <c r="J129" s="61">
        <v>49</v>
      </c>
      <c r="K129" s="61">
        <v>0</v>
      </c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>
      <c r="A130" s="61" t="s">
        <v>58</v>
      </c>
      <c r="B130" s="61">
        <v>125</v>
      </c>
      <c r="C130" s="61">
        <v>2</v>
      </c>
      <c r="D130" s="61">
        <v>1</v>
      </c>
      <c r="E130" s="61">
        <v>4</v>
      </c>
      <c r="F130" s="61">
        <v>2</v>
      </c>
      <c r="G130" s="61">
        <v>115</v>
      </c>
      <c r="H130" s="61">
        <v>1</v>
      </c>
      <c r="I130" s="61">
        <v>0</v>
      </c>
      <c r="J130" s="61">
        <v>0</v>
      </c>
      <c r="K130" s="61">
        <v>0</v>
      </c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>
      <c r="A131" s="61" t="s">
        <v>59</v>
      </c>
      <c r="B131" s="61">
        <v>393</v>
      </c>
      <c r="C131" s="61">
        <v>51</v>
      </c>
      <c r="D131" s="61">
        <v>42</v>
      </c>
      <c r="E131" s="61">
        <v>31</v>
      </c>
      <c r="F131" s="61">
        <v>30</v>
      </c>
      <c r="G131" s="61">
        <v>66</v>
      </c>
      <c r="H131" s="61">
        <v>33</v>
      </c>
      <c r="I131" s="61">
        <v>68</v>
      </c>
      <c r="J131" s="61">
        <v>72</v>
      </c>
      <c r="K131" s="61">
        <v>0</v>
      </c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>
      <c r="A132" s="61" t="s">
        <v>60</v>
      </c>
      <c r="B132" s="61">
        <v>21</v>
      </c>
      <c r="C132" s="61">
        <v>1</v>
      </c>
      <c r="D132" s="61">
        <v>1</v>
      </c>
      <c r="E132" s="61">
        <v>4</v>
      </c>
      <c r="F132" s="61">
        <v>7</v>
      </c>
      <c r="G132" s="61">
        <v>2</v>
      </c>
      <c r="H132" s="61">
        <v>3</v>
      </c>
      <c r="I132" s="61">
        <v>2</v>
      </c>
      <c r="J132" s="61">
        <v>1</v>
      </c>
      <c r="K132" s="61">
        <v>0</v>
      </c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>
      <c r="A133" s="61" t="s">
        <v>61</v>
      </c>
      <c r="B133" s="61">
        <v>533</v>
      </c>
      <c r="C133" s="61">
        <v>41</v>
      </c>
      <c r="D133" s="61">
        <v>51</v>
      </c>
      <c r="E133" s="61">
        <v>73</v>
      </c>
      <c r="F133" s="61">
        <v>62</v>
      </c>
      <c r="G133" s="61">
        <v>145</v>
      </c>
      <c r="H133" s="61">
        <v>58</v>
      </c>
      <c r="I133" s="61">
        <v>48</v>
      </c>
      <c r="J133" s="61">
        <v>55</v>
      </c>
      <c r="K133" s="61">
        <v>0</v>
      </c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>
      <c r="A134" s="61" t="s">
        <v>62</v>
      </c>
      <c r="B134" s="61">
        <v>371</v>
      </c>
      <c r="C134" s="61">
        <v>9</v>
      </c>
      <c r="D134" s="61">
        <v>9</v>
      </c>
      <c r="E134" s="61">
        <v>17</v>
      </c>
      <c r="F134" s="61">
        <v>34</v>
      </c>
      <c r="G134" s="61">
        <v>41</v>
      </c>
      <c r="H134" s="61">
        <v>75</v>
      </c>
      <c r="I134" s="61">
        <v>80</v>
      </c>
      <c r="J134" s="61">
        <v>106</v>
      </c>
      <c r="K134" s="61">
        <v>0</v>
      </c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>
      <c r="A135" s="61" t="s">
        <v>63</v>
      </c>
      <c r="B135" s="61">
        <v>2</v>
      </c>
      <c r="C135" s="61">
        <v>0</v>
      </c>
      <c r="D135" s="61">
        <v>0</v>
      </c>
      <c r="E135" s="61">
        <v>0</v>
      </c>
      <c r="F135" s="61">
        <v>0</v>
      </c>
      <c r="G135" s="61">
        <v>0</v>
      </c>
      <c r="H135" s="61">
        <v>2</v>
      </c>
      <c r="I135" s="61">
        <v>0</v>
      </c>
      <c r="J135" s="61">
        <v>0</v>
      </c>
      <c r="K135" s="61">
        <v>0</v>
      </c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25.5">
      <c r="A136" s="61" t="s">
        <v>64</v>
      </c>
      <c r="B136" s="61">
        <v>213</v>
      </c>
      <c r="C136" s="61">
        <v>9</v>
      </c>
      <c r="D136" s="61">
        <v>40</v>
      </c>
      <c r="E136" s="61">
        <v>45</v>
      </c>
      <c r="F136" s="61">
        <v>34</v>
      </c>
      <c r="G136" s="61">
        <v>18</v>
      </c>
      <c r="H136" s="61">
        <v>21</v>
      </c>
      <c r="I136" s="61">
        <v>20</v>
      </c>
      <c r="J136" s="61">
        <v>26</v>
      </c>
      <c r="K136" s="61">
        <v>0</v>
      </c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8" spans="1:26">
      <c r="A138" s="27" t="s">
        <v>10</v>
      </c>
      <c r="B138" s="62">
        <v>4188</v>
      </c>
      <c r="C138" s="62">
        <v>350</v>
      </c>
      <c r="D138" s="62">
        <v>408</v>
      </c>
      <c r="E138" s="62">
        <v>669</v>
      </c>
      <c r="F138" s="62">
        <v>627</v>
      </c>
      <c r="G138" s="62">
        <v>523</v>
      </c>
      <c r="H138" s="62">
        <v>475</v>
      </c>
      <c r="I138" s="62">
        <v>535</v>
      </c>
      <c r="J138" s="62">
        <v>601</v>
      </c>
      <c r="K138" s="62">
        <v>0</v>
      </c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>
      <c r="A139" s="61" t="s">
        <v>50</v>
      </c>
      <c r="B139" s="61">
        <v>8</v>
      </c>
      <c r="C139" s="61">
        <v>1</v>
      </c>
      <c r="D139" s="61">
        <v>1</v>
      </c>
      <c r="E139" s="61">
        <v>3</v>
      </c>
      <c r="F139" s="61">
        <v>0</v>
      </c>
      <c r="G139" s="61">
        <v>2</v>
      </c>
      <c r="H139" s="61">
        <v>0</v>
      </c>
      <c r="I139" s="61">
        <v>1</v>
      </c>
      <c r="J139" s="61">
        <v>0</v>
      </c>
      <c r="K139" s="61">
        <v>0</v>
      </c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>
      <c r="A140" s="61" t="s">
        <v>51</v>
      </c>
      <c r="B140" s="61">
        <v>12</v>
      </c>
      <c r="C140" s="61">
        <v>2</v>
      </c>
      <c r="D140" s="61">
        <v>0</v>
      </c>
      <c r="E140" s="61">
        <v>4</v>
      </c>
      <c r="F140" s="61">
        <v>0</v>
      </c>
      <c r="G140" s="61">
        <v>3</v>
      </c>
      <c r="H140" s="61">
        <v>3</v>
      </c>
      <c r="I140" s="61">
        <v>0</v>
      </c>
      <c r="J140" s="61">
        <v>0</v>
      </c>
      <c r="K140" s="61">
        <v>0</v>
      </c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>
      <c r="A141" s="61" t="s">
        <v>52</v>
      </c>
      <c r="B141" s="61">
        <v>8</v>
      </c>
      <c r="C141" s="61">
        <v>1</v>
      </c>
      <c r="D141" s="61">
        <v>0</v>
      </c>
      <c r="E141" s="61">
        <v>3</v>
      </c>
      <c r="F141" s="61">
        <v>0</v>
      </c>
      <c r="G141" s="61">
        <v>1</v>
      </c>
      <c r="H141" s="61">
        <v>1</v>
      </c>
      <c r="I141" s="61">
        <v>1</v>
      </c>
      <c r="J141" s="61">
        <v>1</v>
      </c>
      <c r="K141" s="61">
        <v>0</v>
      </c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>
      <c r="A142" s="61" t="s">
        <v>53</v>
      </c>
      <c r="B142" s="61">
        <v>2</v>
      </c>
      <c r="C142" s="61">
        <v>0</v>
      </c>
      <c r="D142" s="61">
        <v>0</v>
      </c>
      <c r="E142" s="61">
        <v>0</v>
      </c>
      <c r="F142" s="61">
        <v>2</v>
      </c>
      <c r="G142" s="61">
        <v>0</v>
      </c>
      <c r="H142" s="61">
        <v>0</v>
      </c>
      <c r="I142" s="61">
        <v>0</v>
      </c>
      <c r="J142" s="61">
        <v>0</v>
      </c>
      <c r="K142" s="61">
        <v>0</v>
      </c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>
      <c r="A143" s="61" t="s">
        <v>54</v>
      </c>
      <c r="B143" s="61">
        <v>1662</v>
      </c>
      <c r="C143" s="61">
        <v>182</v>
      </c>
      <c r="D143" s="61">
        <v>191</v>
      </c>
      <c r="E143" s="61">
        <v>285</v>
      </c>
      <c r="F143" s="61">
        <v>255</v>
      </c>
      <c r="G143" s="61">
        <v>201</v>
      </c>
      <c r="H143" s="61">
        <v>170</v>
      </c>
      <c r="I143" s="61">
        <v>186</v>
      </c>
      <c r="J143" s="61">
        <v>192</v>
      </c>
      <c r="K143" s="61">
        <v>0</v>
      </c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>
      <c r="A144" s="61" t="s">
        <v>55</v>
      </c>
      <c r="B144" s="61">
        <v>607</v>
      </c>
      <c r="C144" s="61">
        <v>31</v>
      </c>
      <c r="D144" s="61">
        <v>33</v>
      </c>
      <c r="E144" s="61">
        <v>91</v>
      </c>
      <c r="F144" s="61">
        <v>90</v>
      </c>
      <c r="G144" s="61">
        <v>60</v>
      </c>
      <c r="H144" s="61">
        <v>75</v>
      </c>
      <c r="I144" s="61">
        <v>95</v>
      </c>
      <c r="J144" s="61">
        <v>132</v>
      </c>
      <c r="K144" s="61">
        <v>0</v>
      </c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>
      <c r="A145" s="61" t="s">
        <v>56</v>
      </c>
      <c r="B145" s="61">
        <v>251</v>
      </c>
      <c r="C145" s="61">
        <v>19</v>
      </c>
      <c r="D145" s="61">
        <v>22</v>
      </c>
      <c r="E145" s="61">
        <v>42</v>
      </c>
      <c r="F145" s="61">
        <v>34</v>
      </c>
      <c r="G145" s="61">
        <v>41</v>
      </c>
      <c r="H145" s="61">
        <v>44</v>
      </c>
      <c r="I145" s="61">
        <v>24</v>
      </c>
      <c r="J145" s="61">
        <v>25</v>
      </c>
      <c r="K145" s="61">
        <v>0</v>
      </c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>
      <c r="A146" s="61" t="s">
        <v>57</v>
      </c>
      <c r="B146" s="61">
        <v>76</v>
      </c>
      <c r="C146" s="61">
        <v>7</v>
      </c>
      <c r="D146" s="61">
        <v>2</v>
      </c>
      <c r="E146" s="61">
        <v>8</v>
      </c>
      <c r="F146" s="61">
        <v>14</v>
      </c>
      <c r="G146" s="61">
        <v>13</v>
      </c>
      <c r="H146" s="61">
        <v>13</v>
      </c>
      <c r="I146" s="61">
        <v>13</v>
      </c>
      <c r="J146" s="61">
        <v>6</v>
      </c>
      <c r="K146" s="61">
        <v>0</v>
      </c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>
      <c r="A147" s="61" t="s">
        <v>58</v>
      </c>
      <c r="B147" s="61">
        <v>43</v>
      </c>
      <c r="C147" s="61">
        <v>4</v>
      </c>
      <c r="D147" s="61">
        <v>2</v>
      </c>
      <c r="E147" s="61">
        <v>4</v>
      </c>
      <c r="F147" s="61">
        <v>3</v>
      </c>
      <c r="G147" s="61">
        <v>5</v>
      </c>
      <c r="H147" s="61">
        <v>12</v>
      </c>
      <c r="I147" s="61">
        <v>6</v>
      </c>
      <c r="J147" s="61">
        <v>7</v>
      </c>
      <c r="K147" s="61">
        <v>0</v>
      </c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>
      <c r="A148" s="61" t="s">
        <v>59</v>
      </c>
      <c r="B148" s="61">
        <v>52</v>
      </c>
      <c r="C148" s="61">
        <v>3</v>
      </c>
      <c r="D148" s="61">
        <v>5</v>
      </c>
      <c r="E148" s="61">
        <v>14</v>
      </c>
      <c r="F148" s="61">
        <v>6</v>
      </c>
      <c r="G148" s="61">
        <v>11</v>
      </c>
      <c r="H148" s="61">
        <v>8</v>
      </c>
      <c r="I148" s="61">
        <v>4</v>
      </c>
      <c r="J148" s="61">
        <v>1</v>
      </c>
      <c r="K148" s="61">
        <v>0</v>
      </c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>
      <c r="A149" s="61" t="s">
        <v>60</v>
      </c>
      <c r="B149" s="61">
        <v>10</v>
      </c>
      <c r="C149" s="61">
        <v>0</v>
      </c>
      <c r="D149" s="61">
        <v>1</v>
      </c>
      <c r="E149" s="61">
        <v>1</v>
      </c>
      <c r="F149" s="61">
        <v>2</v>
      </c>
      <c r="G149" s="61">
        <v>3</v>
      </c>
      <c r="H149" s="61">
        <v>3</v>
      </c>
      <c r="I149" s="61">
        <v>0</v>
      </c>
      <c r="J149" s="61">
        <v>0</v>
      </c>
      <c r="K149" s="61">
        <v>0</v>
      </c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>
      <c r="A150" s="61" t="s">
        <v>61</v>
      </c>
      <c r="B150" s="61">
        <v>456</v>
      </c>
      <c r="C150" s="61">
        <v>41</v>
      </c>
      <c r="D150" s="61">
        <v>71</v>
      </c>
      <c r="E150" s="61">
        <v>56</v>
      </c>
      <c r="F150" s="61">
        <v>85</v>
      </c>
      <c r="G150" s="61">
        <v>66</v>
      </c>
      <c r="H150" s="61">
        <v>54</v>
      </c>
      <c r="I150" s="61">
        <v>42</v>
      </c>
      <c r="J150" s="61">
        <v>41</v>
      </c>
      <c r="K150" s="61">
        <v>0</v>
      </c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>
      <c r="A151" s="61" t="s">
        <v>62</v>
      </c>
      <c r="B151" s="61">
        <v>687</v>
      </c>
      <c r="C151" s="61">
        <v>47</v>
      </c>
      <c r="D151" s="61">
        <v>51</v>
      </c>
      <c r="E151" s="61">
        <v>103</v>
      </c>
      <c r="F151" s="61">
        <v>97</v>
      </c>
      <c r="G151" s="61">
        <v>99</v>
      </c>
      <c r="H151" s="61">
        <v>83</v>
      </c>
      <c r="I151" s="61">
        <v>106</v>
      </c>
      <c r="J151" s="61">
        <v>101</v>
      </c>
      <c r="K151" s="61">
        <v>0</v>
      </c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25.5">
      <c r="A152" s="61" t="s">
        <v>64</v>
      </c>
      <c r="B152" s="61">
        <v>314</v>
      </c>
      <c r="C152" s="61">
        <v>12</v>
      </c>
      <c r="D152" s="61">
        <v>29</v>
      </c>
      <c r="E152" s="61">
        <v>55</v>
      </c>
      <c r="F152" s="61">
        <v>39</v>
      </c>
      <c r="G152" s="61">
        <v>18</v>
      </c>
      <c r="H152" s="61">
        <v>9</v>
      </c>
      <c r="I152" s="61">
        <v>57</v>
      </c>
      <c r="J152" s="61">
        <v>95</v>
      </c>
      <c r="K152" s="61">
        <v>0</v>
      </c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4" spans="1:26">
      <c r="A154" s="27" t="s">
        <v>11</v>
      </c>
      <c r="B154" s="62">
        <v>2188</v>
      </c>
      <c r="C154" s="62">
        <v>253</v>
      </c>
      <c r="D154" s="62">
        <v>233</v>
      </c>
      <c r="E154" s="62">
        <v>303</v>
      </c>
      <c r="F154" s="62">
        <v>264</v>
      </c>
      <c r="G154" s="62">
        <v>220</v>
      </c>
      <c r="H154" s="62">
        <v>391</v>
      </c>
      <c r="I154" s="62">
        <v>194</v>
      </c>
      <c r="J154" s="62">
        <v>330</v>
      </c>
      <c r="K154" s="62">
        <v>0</v>
      </c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>
      <c r="A155" s="61" t="s">
        <v>51</v>
      </c>
      <c r="B155" s="61">
        <v>4</v>
      </c>
      <c r="C155" s="61">
        <v>1</v>
      </c>
      <c r="D155" s="61">
        <v>0</v>
      </c>
      <c r="E155" s="61">
        <v>0</v>
      </c>
      <c r="F155" s="61">
        <v>2</v>
      </c>
      <c r="G155" s="61">
        <v>0</v>
      </c>
      <c r="H155" s="61">
        <v>0</v>
      </c>
      <c r="I155" s="61">
        <v>1</v>
      </c>
      <c r="J155" s="61">
        <v>0</v>
      </c>
      <c r="K155" s="61">
        <v>0</v>
      </c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>
      <c r="A156" s="61" t="s">
        <v>52</v>
      </c>
      <c r="B156" s="61">
        <v>3</v>
      </c>
      <c r="C156" s="61">
        <v>1</v>
      </c>
      <c r="D156" s="61">
        <v>0</v>
      </c>
      <c r="E156" s="61">
        <v>0</v>
      </c>
      <c r="F156" s="61">
        <v>1</v>
      </c>
      <c r="G156" s="61">
        <v>0</v>
      </c>
      <c r="H156" s="61">
        <v>0</v>
      </c>
      <c r="I156" s="61">
        <v>0</v>
      </c>
      <c r="J156" s="61">
        <v>1</v>
      </c>
      <c r="K156" s="61">
        <v>0</v>
      </c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>
      <c r="A157" s="61" t="s">
        <v>54</v>
      </c>
      <c r="B157" s="61">
        <v>842</v>
      </c>
      <c r="C157" s="61">
        <v>110</v>
      </c>
      <c r="D157" s="61">
        <v>87</v>
      </c>
      <c r="E157" s="61">
        <v>123</v>
      </c>
      <c r="F157" s="61">
        <v>113</v>
      </c>
      <c r="G157" s="61">
        <v>45</v>
      </c>
      <c r="H157" s="61">
        <v>138</v>
      </c>
      <c r="I157" s="61">
        <v>55</v>
      </c>
      <c r="J157" s="61">
        <v>171</v>
      </c>
      <c r="K157" s="61">
        <v>0</v>
      </c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>
      <c r="A158" s="61" t="s">
        <v>55</v>
      </c>
      <c r="B158" s="61">
        <v>233</v>
      </c>
      <c r="C158" s="61">
        <v>30</v>
      </c>
      <c r="D158" s="61">
        <v>11</v>
      </c>
      <c r="E158" s="61">
        <v>29</v>
      </c>
      <c r="F158" s="61">
        <v>23</v>
      </c>
      <c r="G158" s="61">
        <v>28</v>
      </c>
      <c r="H158" s="61">
        <v>41</v>
      </c>
      <c r="I158" s="61">
        <v>32</v>
      </c>
      <c r="J158" s="61">
        <v>39</v>
      </c>
      <c r="K158" s="61">
        <v>0</v>
      </c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>
      <c r="A159" s="61" t="s">
        <v>56</v>
      </c>
      <c r="B159" s="61">
        <v>143</v>
      </c>
      <c r="C159" s="61">
        <v>16</v>
      </c>
      <c r="D159" s="61">
        <v>25</v>
      </c>
      <c r="E159" s="61">
        <v>19</v>
      </c>
      <c r="F159" s="61">
        <v>8</v>
      </c>
      <c r="G159" s="61">
        <v>17</v>
      </c>
      <c r="H159" s="61">
        <v>22</v>
      </c>
      <c r="I159" s="61">
        <v>16</v>
      </c>
      <c r="J159" s="61">
        <v>20</v>
      </c>
      <c r="K159" s="61">
        <v>0</v>
      </c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>
      <c r="A160" s="61" t="s">
        <v>57</v>
      </c>
      <c r="B160" s="61">
        <v>18</v>
      </c>
      <c r="C160" s="61">
        <v>2</v>
      </c>
      <c r="D160" s="61">
        <v>2</v>
      </c>
      <c r="E160" s="61">
        <v>2</v>
      </c>
      <c r="F160" s="61">
        <v>2</v>
      </c>
      <c r="G160" s="61">
        <v>3</v>
      </c>
      <c r="H160" s="61">
        <v>5</v>
      </c>
      <c r="I160" s="61">
        <v>2</v>
      </c>
      <c r="J160" s="61">
        <v>0</v>
      </c>
      <c r="K160" s="61">
        <v>0</v>
      </c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>
      <c r="A161" s="61" t="s">
        <v>58</v>
      </c>
      <c r="B161" s="61">
        <v>8</v>
      </c>
      <c r="C161" s="61">
        <v>0</v>
      </c>
      <c r="D161" s="61">
        <v>3</v>
      </c>
      <c r="E161" s="61">
        <v>2</v>
      </c>
      <c r="F161" s="61">
        <v>2</v>
      </c>
      <c r="G161" s="61">
        <v>1</v>
      </c>
      <c r="H161" s="61">
        <v>0</v>
      </c>
      <c r="I161" s="61">
        <v>0</v>
      </c>
      <c r="J161" s="61">
        <v>0</v>
      </c>
      <c r="K161" s="61">
        <v>0</v>
      </c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>
      <c r="A162" s="61" t="s">
        <v>59</v>
      </c>
      <c r="B162" s="61">
        <v>256</v>
      </c>
      <c r="C162" s="61">
        <v>32</v>
      </c>
      <c r="D162" s="61">
        <v>37</v>
      </c>
      <c r="E162" s="61">
        <v>66</v>
      </c>
      <c r="F162" s="61">
        <v>17</v>
      </c>
      <c r="G162" s="61">
        <v>56</v>
      </c>
      <c r="H162" s="61">
        <v>11</v>
      </c>
      <c r="I162" s="61">
        <v>22</v>
      </c>
      <c r="J162" s="61">
        <v>15</v>
      </c>
      <c r="K162" s="61">
        <v>0</v>
      </c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>
      <c r="A163" s="61" t="s">
        <v>60</v>
      </c>
      <c r="B163" s="61">
        <v>4</v>
      </c>
      <c r="C163" s="61">
        <v>1</v>
      </c>
      <c r="D163" s="61">
        <v>0</v>
      </c>
      <c r="E163" s="61">
        <v>0</v>
      </c>
      <c r="F163" s="61">
        <v>1</v>
      </c>
      <c r="G163" s="61">
        <v>0</v>
      </c>
      <c r="H163" s="61">
        <v>1</v>
      </c>
      <c r="I163" s="61">
        <v>0</v>
      </c>
      <c r="J163" s="61">
        <v>1</v>
      </c>
      <c r="K163" s="61">
        <v>0</v>
      </c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>
      <c r="A164" s="61" t="s">
        <v>61</v>
      </c>
      <c r="B164" s="61">
        <v>209</v>
      </c>
      <c r="C164" s="61">
        <v>53</v>
      </c>
      <c r="D164" s="61">
        <v>24</v>
      </c>
      <c r="E164" s="61">
        <v>24</v>
      </c>
      <c r="F164" s="61">
        <v>35</v>
      </c>
      <c r="G164" s="61">
        <v>25</v>
      </c>
      <c r="H164" s="61">
        <v>22</v>
      </c>
      <c r="I164" s="61">
        <v>18</v>
      </c>
      <c r="J164" s="61">
        <v>8</v>
      </c>
      <c r="K164" s="61">
        <v>0</v>
      </c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>
      <c r="A165" s="61" t="s">
        <v>62</v>
      </c>
      <c r="B165" s="61">
        <v>443</v>
      </c>
      <c r="C165" s="61">
        <v>5</v>
      </c>
      <c r="D165" s="61">
        <v>34</v>
      </c>
      <c r="E165" s="61">
        <v>34</v>
      </c>
      <c r="F165" s="61">
        <v>56</v>
      </c>
      <c r="G165" s="61">
        <v>40</v>
      </c>
      <c r="H165" s="61">
        <v>151</v>
      </c>
      <c r="I165" s="61">
        <v>48</v>
      </c>
      <c r="J165" s="61">
        <v>75</v>
      </c>
      <c r="K165" s="61">
        <v>0</v>
      </c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>
      <c r="A166" s="61" t="s">
        <v>63</v>
      </c>
      <c r="B166" s="61">
        <v>1</v>
      </c>
      <c r="C166" s="61">
        <v>0</v>
      </c>
      <c r="D166" s="61">
        <v>0</v>
      </c>
      <c r="E166" s="61">
        <v>0</v>
      </c>
      <c r="F166" s="61">
        <v>0</v>
      </c>
      <c r="G166" s="61">
        <v>1</v>
      </c>
      <c r="H166" s="61">
        <v>0</v>
      </c>
      <c r="I166" s="61">
        <v>0</v>
      </c>
      <c r="J166" s="61">
        <v>0</v>
      </c>
      <c r="K166" s="61">
        <v>0</v>
      </c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25.5">
      <c r="A167" s="61" t="s">
        <v>64</v>
      </c>
      <c r="B167" s="61">
        <v>24</v>
      </c>
      <c r="C167" s="61">
        <v>2</v>
      </c>
      <c r="D167" s="61">
        <v>10</v>
      </c>
      <c r="E167" s="61">
        <v>4</v>
      </c>
      <c r="F167" s="61">
        <v>4</v>
      </c>
      <c r="G167" s="61">
        <v>4</v>
      </c>
      <c r="H167" s="61">
        <v>0</v>
      </c>
      <c r="I167" s="61">
        <v>0</v>
      </c>
      <c r="J167" s="61">
        <v>0</v>
      </c>
      <c r="K167" s="61">
        <v>0</v>
      </c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>
      <c r="A168" s="61"/>
      <c r="B168" s="23"/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1:26">
      <c r="A169" s="27" t="s">
        <v>12</v>
      </c>
      <c r="B169" s="62">
        <v>24993</v>
      </c>
      <c r="C169" s="62">
        <v>1855</v>
      </c>
      <c r="D169" s="62">
        <v>2231</v>
      </c>
      <c r="E169" s="62">
        <v>3274</v>
      </c>
      <c r="F169" s="62">
        <v>3299</v>
      </c>
      <c r="G169" s="62">
        <v>3278</v>
      </c>
      <c r="H169" s="62">
        <v>3338</v>
      </c>
      <c r="I169" s="62">
        <v>3002</v>
      </c>
      <c r="J169" s="62">
        <v>4714</v>
      </c>
      <c r="K169" s="62">
        <v>2</v>
      </c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>
      <c r="A170" s="61" t="s">
        <v>50</v>
      </c>
      <c r="B170" s="61">
        <v>12</v>
      </c>
      <c r="C170" s="61">
        <v>0</v>
      </c>
      <c r="D170" s="61">
        <v>3</v>
      </c>
      <c r="E170" s="61">
        <v>1</v>
      </c>
      <c r="F170" s="61">
        <v>2</v>
      </c>
      <c r="G170" s="61">
        <v>2</v>
      </c>
      <c r="H170" s="61">
        <v>2</v>
      </c>
      <c r="I170" s="61">
        <v>2</v>
      </c>
      <c r="J170" s="61">
        <v>0</v>
      </c>
      <c r="K170" s="61">
        <v>0</v>
      </c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>
      <c r="A171" s="61" t="s">
        <v>51</v>
      </c>
      <c r="B171" s="61">
        <v>1469</v>
      </c>
      <c r="C171" s="61">
        <v>72</v>
      </c>
      <c r="D171" s="61">
        <v>107</v>
      </c>
      <c r="E171" s="61">
        <v>68</v>
      </c>
      <c r="F171" s="61">
        <v>130</v>
      </c>
      <c r="G171" s="61">
        <v>216</v>
      </c>
      <c r="H171" s="61">
        <v>232</v>
      </c>
      <c r="I171" s="61">
        <v>216</v>
      </c>
      <c r="J171" s="61">
        <v>428</v>
      </c>
      <c r="K171" s="61">
        <v>0</v>
      </c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>
      <c r="A172" s="61" t="s">
        <v>52</v>
      </c>
      <c r="B172" s="61">
        <v>248</v>
      </c>
      <c r="C172" s="61">
        <v>11</v>
      </c>
      <c r="D172" s="61">
        <v>17</v>
      </c>
      <c r="E172" s="61">
        <v>30</v>
      </c>
      <c r="F172" s="61">
        <v>28</v>
      </c>
      <c r="G172" s="61">
        <v>91</v>
      </c>
      <c r="H172" s="61">
        <v>36</v>
      </c>
      <c r="I172" s="61">
        <v>25</v>
      </c>
      <c r="J172" s="61">
        <v>10</v>
      </c>
      <c r="K172" s="61">
        <v>0</v>
      </c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>
      <c r="A173" s="61" t="s">
        <v>53</v>
      </c>
      <c r="B173" s="61">
        <v>10</v>
      </c>
      <c r="C173" s="61">
        <v>3</v>
      </c>
      <c r="D173" s="61">
        <v>3</v>
      </c>
      <c r="E173" s="61">
        <v>0</v>
      </c>
      <c r="F173" s="61">
        <v>2</v>
      </c>
      <c r="G173" s="61">
        <v>1</v>
      </c>
      <c r="H173" s="61">
        <v>0</v>
      </c>
      <c r="I173" s="61">
        <v>0</v>
      </c>
      <c r="J173" s="61">
        <v>1</v>
      </c>
      <c r="K173" s="61">
        <v>0</v>
      </c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>
      <c r="A174" s="61" t="s">
        <v>54</v>
      </c>
      <c r="B174" s="61">
        <v>8511</v>
      </c>
      <c r="C174" s="61">
        <v>749</v>
      </c>
      <c r="D174" s="61">
        <v>847</v>
      </c>
      <c r="E174" s="61">
        <v>1212</v>
      </c>
      <c r="F174" s="61">
        <v>1251</v>
      </c>
      <c r="G174" s="61">
        <v>1020</v>
      </c>
      <c r="H174" s="61">
        <v>1053</v>
      </c>
      <c r="I174" s="61">
        <v>804</v>
      </c>
      <c r="J174" s="61">
        <v>1574</v>
      </c>
      <c r="K174" s="61">
        <v>1</v>
      </c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>
      <c r="A175" s="61" t="s">
        <v>55</v>
      </c>
      <c r="B175" s="61">
        <v>3087</v>
      </c>
      <c r="C175" s="61">
        <v>191</v>
      </c>
      <c r="D175" s="61">
        <v>192</v>
      </c>
      <c r="E175" s="61">
        <v>374</v>
      </c>
      <c r="F175" s="61">
        <v>334</v>
      </c>
      <c r="G175" s="61">
        <v>432</v>
      </c>
      <c r="H175" s="61">
        <v>484</v>
      </c>
      <c r="I175" s="61">
        <v>431</v>
      </c>
      <c r="J175" s="61">
        <v>649</v>
      </c>
      <c r="K175" s="61">
        <v>0</v>
      </c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>
      <c r="A176" s="61" t="s">
        <v>56</v>
      </c>
      <c r="B176" s="61">
        <v>1894</v>
      </c>
      <c r="C176" s="61">
        <v>126</v>
      </c>
      <c r="D176" s="61">
        <v>174</v>
      </c>
      <c r="E176" s="61">
        <v>264</v>
      </c>
      <c r="F176" s="61">
        <v>235</v>
      </c>
      <c r="G176" s="61">
        <v>281</v>
      </c>
      <c r="H176" s="61">
        <v>264</v>
      </c>
      <c r="I176" s="61">
        <v>258</v>
      </c>
      <c r="J176" s="61">
        <v>292</v>
      </c>
      <c r="K176" s="61">
        <v>0</v>
      </c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>
      <c r="A177" s="61" t="s">
        <v>57</v>
      </c>
      <c r="B177" s="61">
        <v>503</v>
      </c>
      <c r="C177" s="61">
        <v>47</v>
      </c>
      <c r="D177" s="61">
        <v>43</v>
      </c>
      <c r="E177" s="61">
        <v>74</v>
      </c>
      <c r="F177" s="61">
        <v>41</v>
      </c>
      <c r="G177" s="61">
        <v>71</v>
      </c>
      <c r="H177" s="61">
        <v>88</v>
      </c>
      <c r="I177" s="61">
        <v>64</v>
      </c>
      <c r="J177" s="61">
        <v>75</v>
      </c>
      <c r="K177" s="61">
        <v>0</v>
      </c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>
      <c r="A178" s="61" t="s">
        <v>58</v>
      </c>
      <c r="B178" s="61">
        <v>678</v>
      </c>
      <c r="C178" s="61">
        <v>60</v>
      </c>
      <c r="D178" s="61">
        <v>71</v>
      </c>
      <c r="E178" s="61">
        <v>56</v>
      </c>
      <c r="F178" s="61">
        <v>56</v>
      </c>
      <c r="G178" s="61">
        <v>121</v>
      </c>
      <c r="H178" s="61">
        <v>84</v>
      </c>
      <c r="I178" s="61">
        <v>127</v>
      </c>
      <c r="J178" s="61">
        <v>103</v>
      </c>
      <c r="K178" s="61">
        <v>0</v>
      </c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>
      <c r="A179" s="61" t="s">
        <v>59</v>
      </c>
      <c r="B179" s="61">
        <v>1241</v>
      </c>
      <c r="C179" s="61">
        <v>137</v>
      </c>
      <c r="D179" s="61">
        <v>188</v>
      </c>
      <c r="E179" s="61">
        <v>240</v>
      </c>
      <c r="F179" s="61">
        <v>264</v>
      </c>
      <c r="G179" s="61">
        <v>134</v>
      </c>
      <c r="H179" s="61">
        <v>76</v>
      </c>
      <c r="I179" s="61">
        <v>98</v>
      </c>
      <c r="J179" s="61">
        <v>104</v>
      </c>
      <c r="K179" s="61">
        <v>0</v>
      </c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>
      <c r="A180" s="61" t="s">
        <v>60</v>
      </c>
      <c r="B180" s="61">
        <v>167</v>
      </c>
      <c r="C180" s="61">
        <v>17</v>
      </c>
      <c r="D180" s="61">
        <v>10</v>
      </c>
      <c r="E180" s="61">
        <v>27</v>
      </c>
      <c r="F180" s="61">
        <v>17</v>
      </c>
      <c r="G180" s="61">
        <v>21</v>
      </c>
      <c r="H180" s="61">
        <v>18</v>
      </c>
      <c r="I180" s="61">
        <v>9</v>
      </c>
      <c r="J180" s="61">
        <v>48</v>
      </c>
      <c r="K180" s="61">
        <v>0</v>
      </c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>
      <c r="A181" s="61" t="s">
        <v>61</v>
      </c>
      <c r="B181" s="61">
        <v>3268</v>
      </c>
      <c r="C181" s="61">
        <v>283</v>
      </c>
      <c r="D181" s="61">
        <v>298</v>
      </c>
      <c r="E181" s="61">
        <v>463</v>
      </c>
      <c r="F181" s="61">
        <v>475</v>
      </c>
      <c r="G181" s="61">
        <v>510</v>
      </c>
      <c r="H181" s="61">
        <v>439</v>
      </c>
      <c r="I181" s="61">
        <v>397</v>
      </c>
      <c r="J181" s="61">
        <v>403</v>
      </c>
      <c r="K181" s="61">
        <v>0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>
      <c r="A182" s="61" t="s">
        <v>62</v>
      </c>
      <c r="B182" s="61">
        <v>2404</v>
      </c>
      <c r="C182" s="61">
        <v>107</v>
      </c>
      <c r="D182" s="61">
        <v>115</v>
      </c>
      <c r="E182" s="61">
        <v>220</v>
      </c>
      <c r="F182" s="61">
        <v>249</v>
      </c>
      <c r="G182" s="61">
        <v>259</v>
      </c>
      <c r="H182" s="61">
        <v>363</v>
      </c>
      <c r="I182" s="61">
        <v>359</v>
      </c>
      <c r="J182" s="61">
        <v>731</v>
      </c>
      <c r="K182" s="61">
        <v>1</v>
      </c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>
      <c r="A183" s="61" t="s">
        <v>63</v>
      </c>
      <c r="B183" s="61">
        <v>2</v>
      </c>
      <c r="C183" s="61">
        <v>0</v>
      </c>
      <c r="D183" s="61">
        <v>0</v>
      </c>
      <c r="E183" s="61">
        <v>0</v>
      </c>
      <c r="F183" s="61">
        <v>1</v>
      </c>
      <c r="G183" s="61">
        <v>1</v>
      </c>
      <c r="H183" s="61">
        <v>0</v>
      </c>
      <c r="I183" s="61">
        <v>0</v>
      </c>
      <c r="J183" s="61">
        <v>0</v>
      </c>
      <c r="K183" s="61">
        <v>0</v>
      </c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25.5">
      <c r="A184" s="61" t="s">
        <v>64</v>
      </c>
      <c r="B184" s="61">
        <v>1499</v>
      </c>
      <c r="C184" s="61">
        <v>52</v>
      </c>
      <c r="D184" s="61">
        <v>163</v>
      </c>
      <c r="E184" s="61">
        <v>245</v>
      </c>
      <c r="F184" s="61">
        <v>214</v>
      </c>
      <c r="G184" s="61">
        <v>118</v>
      </c>
      <c r="H184" s="61">
        <v>199</v>
      </c>
      <c r="I184" s="61">
        <v>212</v>
      </c>
      <c r="J184" s="61">
        <v>296</v>
      </c>
      <c r="K184" s="61">
        <v>0</v>
      </c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6" spans="1:26">
      <c r="A186" s="27" t="s">
        <v>13</v>
      </c>
      <c r="B186" s="62">
        <v>1865</v>
      </c>
      <c r="C186" s="62">
        <v>175</v>
      </c>
      <c r="D186" s="62">
        <v>171</v>
      </c>
      <c r="E186" s="62">
        <v>231</v>
      </c>
      <c r="F186" s="62">
        <v>278</v>
      </c>
      <c r="G186" s="62">
        <v>256</v>
      </c>
      <c r="H186" s="62">
        <v>256</v>
      </c>
      <c r="I186" s="62">
        <v>229</v>
      </c>
      <c r="J186" s="62">
        <v>269</v>
      </c>
      <c r="K186" s="62">
        <v>0</v>
      </c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>
      <c r="A187" s="61" t="s">
        <v>50</v>
      </c>
      <c r="B187" s="61">
        <v>5</v>
      </c>
      <c r="C187" s="61">
        <v>1</v>
      </c>
      <c r="D187" s="61">
        <v>1</v>
      </c>
      <c r="E187" s="61">
        <v>1</v>
      </c>
      <c r="F187" s="61">
        <v>0</v>
      </c>
      <c r="G187" s="61">
        <v>0</v>
      </c>
      <c r="H187" s="61">
        <v>1</v>
      </c>
      <c r="I187" s="61">
        <v>1</v>
      </c>
      <c r="J187" s="61">
        <v>0</v>
      </c>
      <c r="K187" s="61">
        <v>0</v>
      </c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>
      <c r="A188" s="61" t="s">
        <v>51</v>
      </c>
      <c r="B188" s="61">
        <v>7</v>
      </c>
      <c r="C188" s="61">
        <v>0</v>
      </c>
      <c r="D188" s="61">
        <v>2</v>
      </c>
      <c r="E188" s="61">
        <v>1</v>
      </c>
      <c r="F188" s="61">
        <v>1</v>
      </c>
      <c r="G188" s="61">
        <v>0</v>
      </c>
      <c r="H188" s="61">
        <v>0</v>
      </c>
      <c r="I188" s="61">
        <v>2</v>
      </c>
      <c r="J188" s="61">
        <v>1</v>
      </c>
      <c r="K188" s="61">
        <v>0</v>
      </c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>
      <c r="A189" s="61" t="s">
        <v>52</v>
      </c>
      <c r="B189" s="61">
        <v>7</v>
      </c>
      <c r="C189" s="61">
        <v>0</v>
      </c>
      <c r="D189" s="61">
        <v>0</v>
      </c>
      <c r="E189" s="61">
        <v>1</v>
      </c>
      <c r="F189" s="61">
        <v>2</v>
      </c>
      <c r="G189" s="61">
        <v>0</v>
      </c>
      <c r="H189" s="61">
        <v>0</v>
      </c>
      <c r="I189" s="61">
        <v>4</v>
      </c>
      <c r="J189" s="61">
        <v>0</v>
      </c>
      <c r="K189" s="61">
        <v>0</v>
      </c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>
      <c r="A190" s="61" t="s">
        <v>53</v>
      </c>
      <c r="B190" s="61">
        <v>6</v>
      </c>
      <c r="C190" s="61">
        <v>1</v>
      </c>
      <c r="D190" s="61">
        <v>1</v>
      </c>
      <c r="E190" s="61">
        <v>3</v>
      </c>
      <c r="F190" s="61">
        <v>1</v>
      </c>
      <c r="G190" s="61">
        <v>0</v>
      </c>
      <c r="H190" s="61">
        <v>0</v>
      </c>
      <c r="I190" s="61">
        <v>0</v>
      </c>
      <c r="J190" s="61">
        <v>0</v>
      </c>
      <c r="K190" s="61">
        <v>0</v>
      </c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>
      <c r="A191" s="61" t="s">
        <v>54</v>
      </c>
      <c r="B191" s="61">
        <v>801</v>
      </c>
      <c r="C191" s="61">
        <v>81</v>
      </c>
      <c r="D191" s="61">
        <v>74</v>
      </c>
      <c r="E191" s="61">
        <v>94</v>
      </c>
      <c r="F191" s="61">
        <v>130</v>
      </c>
      <c r="G191" s="61">
        <v>103</v>
      </c>
      <c r="H191" s="61">
        <v>114</v>
      </c>
      <c r="I191" s="61">
        <v>89</v>
      </c>
      <c r="J191" s="61">
        <v>116</v>
      </c>
      <c r="K191" s="61">
        <v>0</v>
      </c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>
      <c r="A192" s="61" t="s">
        <v>55</v>
      </c>
      <c r="B192" s="61">
        <v>194</v>
      </c>
      <c r="C192" s="61">
        <v>12</v>
      </c>
      <c r="D192" s="61">
        <v>16</v>
      </c>
      <c r="E192" s="61">
        <v>27</v>
      </c>
      <c r="F192" s="61">
        <v>31</v>
      </c>
      <c r="G192" s="61">
        <v>25</v>
      </c>
      <c r="H192" s="61">
        <v>31</v>
      </c>
      <c r="I192" s="61">
        <v>24</v>
      </c>
      <c r="J192" s="61">
        <v>28</v>
      </c>
      <c r="K192" s="61">
        <v>0</v>
      </c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>
      <c r="A193" s="61" t="s">
        <v>56</v>
      </c>
      <c r="B193" s="61">
        <v>67</v>
      </c>
      <c r="C193" s="61">
        <v>9</v>
      </c>
      <c r="D193" s="61">
        <v>9</v>
      </c>
      <c r="E193" s="61">
        <v>9</v>
      </c>
      <c r="F193" s="61">
        <v>11</v>
      </c>
      <c r="G193" s="61">
        <v>8</v>
      </c>
      <c r="H193" s="61">
        <v>13</v>
      </c>
      <c r="I193" s="61">
        <v>8</v>
      </c>
      <c r="J193" s="61">
        <v>0</v>
      </c>
      <c r="K193" s="61">
        <v>0</v>
      </c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>
      <c r="A194" s="61" t="s">
        <v>57</v>
      </c>
      <c r="B194" s="61">
        <v>25</v>
      </c>
      <c r="C194" s="61">
        <v>3</v>
      </c>
      <c r="D194" s="61">
        <v>2</v>
      </c>
      <c r="E194" s="61">
        <v>6</v>
      </c>
      <c r="F194" s="61">
        <v>5</v>
      </c>
      <c r="G194" s="61">
        <v>4</v>
      </c>
      <c r="H194" s="61">
        <v>1</v>
      </c>
      <c r="I194" s="61">
        <v>2</v>
      </c>
      <c r="J194" s="61">
        <v>2</v>
      </c>
      <c r="K194" s="61">
        <v>0</v>
      </c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>
      <c r="A195" s="61" t="s">
        <v>58</v>
      </c>
      <c r="B195" s="61">
        <v>4</v>
      </c>
      <c r="C195" s="61">
        <v>1</v>
      </c>
      <c r="D195" s="61">
        <v>0</v>
      </c>
      <c r="E195" s="61">
        <v>0</v>
      </c>
      <c r="F195" s="61">
        <v>1</v>
      </c>
      <c r="G195" s="61">
        <v>0</v>
      </c>
      <c r="H195" s="61">
        <v>2</v>
      </c>
      <c r="I195" s="61">
        <v>0</v>
      </c>
      <c r="J195" s="61">
        <v>0</v>
      </c>
      <c r="K195" s="61">
        <v>0</v>
      </c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>
      <c r="A196" s="61" t="s">
        <v>59</v>
      </c>
      <c r="B196" s="61">
        <v>6</v>
      </c>
      <c r="C196" s="61">
        <v>0</v>
      </c>
      <c r="D196" s="61">
        <v>0</v>
      </c>
      <c r="E196" s="61">
        <v>1</v>
      </c>
      <c r="F196" s="61">
        <v>0</v>
      </c>
      <c r="G196" s="61">
        <v>3</v>
      </c>
      <c r="H196" s="61">
        <v>1</v>
      </c>
      <c r="I196" s="61">
        <v>1</v>
      </c>
      <c r="J196" s="61">
        <v>0</v>
      </c>
      <c r="K196" s="61">
        <v>0</v>
      </c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>
      <c r="A197" s="61" t="s">
        <v>60</v>
      </c>
      <c r="B197" s="61">
        <v>26</v>
      </c>
      <c r="C197" s="61">
        <v>1</v>
      </c>
      <c r="D197" s="61">
        <v>0</v>
      </c>
      <c r="E197" s="61">
        <v>2</v>
      </c>
      <c r="F197" s="61">
        <v>9</v>
      </c>
      <c r="G197" s="61">
        <v>4</v>
      </c>
      <c r="H197" s="61">
        <v>4</v>
      </c>
      <c r="I197" s="61">
        <v>4</v>
      </c>
      <c r="J197" s="61">
        <v>2</v>
      </c>
      <c r="K197" s="61">
        <v>0</v>
      </c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>
      <c r="A198" s="61" t="s">
        <v>61</v>
      </c>
      <c r="B198" s="61">
        <v>156</v>
      </c>
      <c r="C198" s="61">
        <v>21</v>
      </c>
      <c r="D198" s="61">
        <v>21</v>
      </c>
      <c r="E198" s="61">
        <v>20</v>
      </c>
      <c r="F198" s="61">
        <v>18</v>
      </c>
      <c r="G198" s="61">
        <v>22</v>
      </c>
      <c r="H198" s="61">
        <v>14</v>
      </c>
      <c r="I198" s="61">
        <v>15</v>
      </c>
      <c r="J198" s="61">
        <v>25</v>
      </c>
      <c r="K198" s="61">
        <v>0</v>
      </c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>
      <c r="A199" s="61" t="s">
        <v>62</v>
      </c>
      <c r="B199" s="61">
        <v>496</v>
      </c>
      <c r="C199" s="61">
        <v>42</v>
      </c>
      <c r="D199" s="61">
        <v>32</v>
      </c>
      <c r="E199" s="61">
        <v>62</v>
      </c>
      <c r="F199" s="61">
        <v>65</v>
      </c>
      <c r="G199" s="61">
        <v>82</v>
      </c>
      <c r="H199" s="61">
        <v>71</v>
      </c>
      <c r="I199" s="61">
        <v>71</v>
      </c>
      <c r="J199" s="61">
        <v>71</v>
      </c>
      <c r="K199" s="61">
        <v>0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25.5">
      <c r="A200" s="61" t="s">
        <v>64</v>
      </c>
      <c r="B200" s="61">
        <v>65</v>
      </c>
      <c r="C200" s="61">
        <v>3</v>
      </c>
      <c r="D200" s="61">
        <v>13</v>
      </c>
      <c r="E200" s="61">
        <v>4</v>
      </c>
      <c r="F200" s="61">
        <v>4</v>
      </c>
      <c r="G200" s="61">
        <v>5</v>
      </c>
      <c r="H200" s="61">
        <v>4</v>
      </c>
      <c r="I200" s="61">
        <v>8</v>
      </c>
      <c r="J200" s="61">
        <v>24</v>
      </c>
      <c r="K200" s="61">
        <v>0</v>
      </c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2" spans="1:26">
      <c r="A202" s="27" t="s">
        <v>14</v>
      </c>
      <c r="B202" s="62">
        <v>2063</v>
      </c>
      <c r="C202" s="62">
        <v>202</v>
      </c>
      <c r="D202" s="62">
        <v>187</v>
      </c>
      <c r="E202" s="62">
        <v>315</v>
      </c>
      <c r="F202" s="62">
        <v>322</v>
      </c>
      <c r="G202" s="62">
        <v>229</v>
      </c>
      <c r="H202" s="62">
        <v>265</v>
      </c>
      <c r="I202" s="62">
        <v>239</v>
      </c>
      <c r="J202" s="62">
        <v>304</v>
      </c>
      <c r="K202" s="62">
        <v>0</v>
      </c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>
      <c r="A203" s="61" t="s">
        <v>50</v>
      </c>
      <c r="B203" s="61">
        <v>3</v>
      </c>
      <c r="C203" s="61">
        <v>0</v>
      </c>
      <c r="D203" s="61">
        <v>2</v>
      </c>
      <c r="E203" s="61">
        <v>0</v>
      </c>
      <c r="F203" s="61">
        <v>1</v>
      </c>
      <c r="G203" s="61">
        <v>0</v>
      </c>
      <c r="H203" s="61">
        <v>0</v>
      </c>
      <c r="I203" s="61">
        <v>0</v>
      </c>
      <c r="J203" s="61">
        <v>0</v>
      </c>
      <c r="K203" s="61">
        <v>0</v>
      </c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>
      <c r="A204" s="61" t="s">
        <v>51</v>
      </c>
      <c r="B204" s="61">
        <v>5</v>
      </c>
      <c r="C204" s="61">
        <v>0</v>
      </c>
      <c r="D204" s="61">
        <v>1</v>
      </c>
      <c r="E204" s="61">
        <v>1</v>
      </c>
      <c r="F204" s="61">
        <v>1</v>
      </c>
      <c r="G204" s="61">
        <v>0</v>
      </c>
      <c r="H204" s="61">
        <v>1</v>
      </c>
      <c r="I204" s="61">
        <v>0</v>
      </c>
      <c r="J204" s="61">
        <v>1</v>
      </c>
      <c r="K204" s="61">
        <v>0</v>
      </c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>
      <c r="A205" s="61" t="s">
        <v>52</v>
      </c>
      <c r="B205" s="61">
        <v>2</v>
      </c>
      <c r="C205" s="61">
        <v>0</v>
      </c>
      <c r="D205" s="61">
        <v>0</v>
      </c>
      <c r="E205" s="61">
        <v>0</v>
      </c>
      <c r="F205" s="61">
        <v>1</v>
      </c>
      <c r="G205" s="61">
        <v>1</v>
      </c>
      <c r="H205" s="61">
        <v>0</v>
      </c>
      <c r="I205" s="61">
        <v>0</v>
      </c>
      <c r="J205" s="61">
        <v>0</v>
      </c>
      <c r="K205" s="61">
        <v>0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>
      <c r="A206" s="61" t="s">
        <v>54</v>
      </c>
      <c r="B206" s="61">
        <v>695</v>
      </c>
      <c r="C206" s="61">
        <v>61</v>
      </c>
      <c r="D206" s="61">
        <v>52</v>
      </c>
      <c r="E206" s="61">
        <v>118</v>
      </c>
      <c r="F206" s="61">
        <v>97</v>
      </c>
      <c r="G206" s="61">
        <v>73</v>
      </c>
      <c r="H206" s="61">
        <v>89</v>
      </c>
      <c r="I206" s="61">
        <v>107</v>
      </c>
      <c r="J206" s="61">
        <v>98</v>
      </c>
      <c r="K206" s="61">
        <v>0</v>
      </c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>
      <c r="A207" s="61" t="s">
        <v>55</v>
      </c>
      <c r="B207" s="61">
        <v>245</v>
      </c>
      <c r="C207" s="61">
        <v>17</v>
      </c>
      <c r="D207" s="61">
        <v>20</v>
      </c>
      <c r="E207" s="61">
        <v>32</v>
      </c>
      <c r="F207" s="61">
        <v>37</v>
      </c>
      <c r="G207" s="61">
        <v>18</v>
      </c>
      <c r="H207" s="61">
        <v>37</v>
      </c>
      <c r="I207" s="61">
        <v>38</v>
      </c>
      <c r="J207" s="61">
        <v>46</v>
      </c>
      <c r="K207" s="61">
        <v>0</v>
      </c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>
      <c r="A208" s="61" t="s">
        <v>56</v>
      </c>
      <c r="B208" s="61">
        <v>56</v>
      </c>
      <c r="C208" s="61">
        <v>10</v>
      </c>
      <c r="D208" s="61">
        <v>5</v>
      </c>
      <c r="E208" s="61">
        <v>14</v>
      </c>
      <c r="F208" s="61">
        <v>6</v>
      </c>
      <c r="G208" s="61">
        <v>10</v>
      </c>
      <c r="H208" s="61">
        <v>7</v>
      </c>
      <c r="I208" s="61">
        <v>1</v>
      </c>
      <c r="J208" s="61">
        <v>3</v>
      </c>
      <c r="K208" s="61">
        <v>0</v>
      </c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>
      <c r="A209" s="61" t="s">
        <v>57</v>
      </c>
      <c r="B209" s="61">
        <v>34</v>
      </c>
      <c r="C209" s="61">
        <v>1</v>
      </c>
      <c r="D209" s="61">
        <v>4</v>
      </c>
      <c r="E209" s="61">
        <v>3</v>
      </c>
      <c r="F209" s="61">
        <v>7</v>
      </c>
      <c r="G209" s="61">
        <v>7</v>
      </c>
      <c r="H209" s="61">
        <v>7</v>
      </c>
      <c r="I209" s="61">
        <v>2</v>
      </c>
      <c r="J209" s="61">
        <v>3</v>
      </c>
      <c r="K209" s="61">
        <v>0</v>
      </c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>
      <c r="A210" s="61" t="s">
        <v>58</v>
      </c>
      <c r="B210" s="61">
        <v>3</v>
      </c>
      <c r="C210" s="61">
        <v>0</v>
      </c>
      <c r="D210" s="61">
        <v>0</v>
      </c>
      <c r="E210" s="61">
        <v>1</v>
      </c>
      <c r="F210" s="61">
        <v>0</v>
      </c>
      <c r="G210" s="61">
        <v>0</v>
      </c>
      <c r="H210" s="61">
        <v>0</v>
      </c>
      <c r="I210" s="61">
        <v>2</v>
      </c>
      <c r="J210" s="61">
        <v>0</v>
      </c>
      <c r="K210" s="61">
        <v>0</v>
      </c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>
      <c r="A211" s="61" t="s">
        <v>59</v>
      </c>
      <c r="B211" s="61">
        <v>12</v>
      </c>
      <c r="C211" s="61">
        <v>4</v>
      </c>
      <c r="D211" s="61">
        <v>0</v>
      </c>
      <c r="E211" s="61">
        <v>3</v>
      </c>
      <c r="F211" s="61">
        <v>1</v>
      </c>
      <c r="G211" s="61">
        <v>2</v>
      </c>
      <c r="H211" s="61">
        <v>0</v>
      </c>
      <c r="I211" s="61">
        <v>2</v>
      </c>
      <c r="J211" s="61">
        <v>0</v>
      </c>
      <c r="K211" s="61">
        <v>0</v>
      </c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>
      <c r="A212" s="61" t="s">
        <v>60</v>
      </c>
      <c r="B212" s="61">
        <v>10</v>
      </c>
      <c r="C212" s="61">
        <v>0</v>
      </c>
      <c r="D212" s="61">
        <v>3</v>
      </c>
      <c r="E212" s="61">
        <v>0</v>
      </c>
      <c r="F212" s="61">
        <v>1</v>
      </c>
      <c r="G212" s="61">
        <v>1</v>
      </c>
      <c r="H212" s="61">
        <v>2</v>
      </c>
      <c r="I212" s="61">
        <v>2</v>
      </c>
      <c r="J212" s="61">
        <v>1</v>
      </c>
      <c r="K212" s="61">
        <v>0</v>
      </c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>
      <c r="A213" s="61" t="s">
        <v>61</v>
      </c>
      <c r="B213" s="61">
        <v>195</v>
      </c>
      <c r="C213" s="61">
        <v>25</v>
      </c>
      <c r="D213" s="61">
        <v>23</v>
      </c>
      <c r="E213" s="61">
        <v>35</v>
      </c>
      <c r="F213" s="61">
        <v>42</v>
      </c>
      <c r="G213" s="61">
        <v>15</v>
      </c>
      <c r="H213" s="61">
        <v>15</v>
      </c>
      <c r="I213" s="61">
        <v>16</v>
      </c>
      <c r="J213" s="61">
        <v>24</v>
      </c>
      <c r="K213" s="61">
        <v>0</v>
      </c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>
      <c r="A214" s="61" t="s">
        <v>62</v>
      </c>
      <c r="B214" s="61">
        <v>773</v>
      </c>
      <c r="C214" s="61">
        <v>82</v>
      </c>
      <c r="D214" s="61">
        <v>72</v>
      </c>
      <c r="E214" s="61">
        <v>100</v>
      </c>
      <c r="F214" s="61">
        <v>125</v>
      </c>
      <c r="G214" s="61">
        <v>95</v>
      </c>
      <c r="H214" s="61">
        <v>103</v>
      </c>
      <c r="I214" s="61">
        <v>68</v>
      </c>
      <c r="J214" s="61">
        <v>128</v>
      </c>
      <c r="K214" s="61">
        <v>0</v>
      </c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>
      <c r="A215" s="61" t="s">
        <v>63</v>
      </c>
      <c r="B215" s="61">
        <v>3</v>
      </c>
      <c r="C215" s="61">
        <v>0</v>
      </c>
      <c r="D215" s="61">
        <v>0</v>
      </c>
      <c r="E215" s="61">
        <v>3</v>
      </c>
      <c r="F215" s="61">
        <v>0</v>
      </c>
      <c r="G215" s="61">
        <v>0</v>
      </c>
      <c r="H215" s="61">
        <v>0</v>
      </c>
      <c r="I215" s="61">
        <v>0</v>
      </c>
      <c r="J215" s="61">
        <v>0</v>
      </c>
      <c r="K215" s="61">
        <v>0</v>
      </c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25.5">
      <c r="A216" s="61" t="s">
        <v>64</v>
      </c>
      <c r="B216" s="61">
        <v>27</v>
      </c>
      <c r="C216" s="61">
        <v>2</v>
      </c>
      <c r="D216" s="61">
        <v>5</v>
      </c>
      <c r="E216" s="61">
        <v>5</v>
      </c>
      <c r="F216" s="61">
        <v>3</v>
      </c>
      <c r="G216" s="61">
        <v>7</v>
      </c>
      <c r="H216" s="61">
        <v>4</v>
      </c>
      <c r="I216" s="61">
        <v>1</v>
      </c>
      <c r="J216" s="61">
        <v>0</v>
      </c>
      <c r="K216" s="61">
        <v>0</v>
      </c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8" spans="1:26">
      <c r="A218" s="27" t="s">
        <v>15</v>
      </c>
      <c r="B218" s="62">
        <v>3308</v>
      </c>
      <c r="C218" s="62">
        <v>289</v>
      </c>
      <c r="D218" s="62">
        <v>281</v>
      </c>
      <c r="E218" s="62">
        <v>502</v>
      </c>
      <c r="F218" s="62">
        <v>457</v>
      </c>
      <c r="G218" s="62">
        <v>343</v>
      </c>
      <c r="H218" s="62">
        <v>427</v>
      </c>
      <c r="I218" s="62">
        <v>289</v>
      </c>
      <c r="J218" s="62">
        <v>720</v>
      </c>
      <c r="K218" s="62">
        <v>0</v>
      </c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>
      <c r="A219" s="61" t="s">
        <v>50</v>
      </c>
      <c r="B219" s="61">
        <v>18</v>
      </c>
      <c r="C219" s="61">
        <v>0</v>
      </c>
      <c r="D219" s="61">
        <v>0</v>
      </c>
      <c r="E219" s="61">
        <v>2</v>
      </c>
      <c r="F219" s="61">
        <v>12</v>
      </c>
      <c r="G219" s="61">
        <v>2</v>
      </c>
      <c r="H219" s="61">
        <v>0</v>
      </c>
      <c r="I219" s="61">
        <v>2</v>
      </c>
      <c r="J219" s="61">
        <v>0</v>
      </c>
      <c r="K219" s="61">
        <v>0</v>
      </c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>
      <c r="A220" s="61" t="s">
        <v>51</v>
      </c>
      <c r="B220" s="61">
        <v>5</v>
      </c>
      <c r="C220" s="61">
        <v>2</v>
      </c>
      <c r="D220" s="61">
        <v>1</v>
      </c>
      <c r="E220" s="61">
        <v>1</v>
      </c>
      <c r="F220" s="61">
        <v>1</v>
      </c>
      <c r="G220" s="61">
        <v>0</v>
      </c>
      <c r="H220" s="61">
        <v>0</v>
      </c>
      <c r="I220" s="61">
        <v>0</v>
      </c>
      <c r="J220" s="61">
        <v>0</v>
      </c>
      <c r="K220" s="61">
        <v>0</v>
      </c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>
      <c r="A221" s="61" t="s">
        <v>52</v>
      </c>
      <c r="B221" s="61">
        <v>11</v>
      </c>
      <c r="C221" s="61">
        <v>0</v>
      </c>
      <c r="D221" s="61">
        <v>1</v>
      </c>
      <c r="E221" s="61">
        <v>1</v>
      </c>
      <c r="F221" s="61">
        <v>4</v>
      </c>
      <c r="G221" s="61">
        <v>2</v>
      </c>
      <c r="H221" s="61">
        <v>2</v>
      </c>
      <c r="I221" s="61">
        <v>1</v>
      </c>
      <c r="J221" s="61">
        <v>0</v>
      </c>
      <c r="K221" s="61">
        <v>0</v>
      </c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>
      <c r="A222" s="61" t="s">
        <v>53</v>
      </c>
      <c r="B222" s="61">
        <v>4</v>
      </c>
      <c r="C222" s="61">
        <v>0</v>
      </c>
      <c r="D222" s="61">
        <v>0</v>
      </c>
      <c r="E222" s="61">
        <v>4</v>
      </c>
      <c r="F222" s="61">
        <v>0</v>
      </c>
      <c r="G222" s="61">
        <v>0</v>
      </c>
      <c r="H222" s="61">
        <v>0</v>
      </c>
      <c r="I222" s="61">
        <v>0</v>
      </c>
      <c r="J222" s="61">
        <v>0</v>
      </c>
      <c r="K222" s="61">
        <v>0</v>
      </c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>
      <c r="A223" s="61" t="s">
        <v>54</v>
      </c>
      <c r="B223" s="61">
        <v>1273</v>
      </c>
      <c r="C223" s="61">
        <v>92</v>
      </c>
      <c r="D223" s="61">
        <v>98</v>
      </c>
      <c r="E223" s="61">
        <v>200</v>
      </c>
      <c r="F223" s="61">
        <v>174</v>
      </c>
      <c r="G223" s="61">
        <v>141</v>
      </c>
      <c r="H223" s="61">
        <v>178</v>
      </c>
      <c r="I223" s="61">
        <v>121</v>
      </c>
      <c r="J223" s="61">
        <v>269</v>
      </c>
      <c r="K223" s="61">
        <v>0</v>
      </c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>
      <c r="A224" s="61" t="s">
        <v>55</v>
      </c>
      <c r="B224" s="61">
        <v>271</v>
      </c>
      <c r="C224" s="61">
        <v>17</v>
      </c>
      <c r="D224" s="61">
        <v>18</v>
      </c>
      <c r="E224" s="61">
        <v>26</v>
      </c>
      <c r="F224" s="61">
        <v>33</v>
      </c>
      <c r="G224" s="61">
        <v>47</v>
      </c>
      <c r="H224" s="61">
        <v>43</v>
      </c>
      <c r="I224" s="61">
        <v>27</v>
      </c>
      <c r="J224" s="61">
        <v>60</v>
      </c>
      <c r="K224" s="61">
        <v>0</v>
      </c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>
      <c r="A225" s="61" t="s">
        <v>56</v>
      </c>
      <c r="B225" s="61">
        <v>146</v>
      </c>
      <c r="C225" s="61">
        <v>22</v>
      </c>
      <c r="D225" s="61">
        <v>15</v>
      </c>
      <c r="E225" s="61">
        <v>17</v>
      </c>
      <c r="F225" s="61">
        <v>28</v>
      </c>
      <c r="G225" s="61">
        <v>16</v>
      </c>
      <c r="H225" s="61">
        <v>16</v>
      </c>
      <c r="I225" s="61">
        <v>15</v>
      </c>
      <c r="J225" s="61">
        <v>17</v>
      </c>
      <c r="K225" s="61">
        <v>0</v>
      </c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>
      <c r="A226" s="61" t="s">
        <v>57</v>
      </c>
      <c r="B226" s="61">
        <v>51</v>
      </c>
      <c r="C226" s="61">
        <v>4</v>
      </c>
      <c r="D226" s="61">
        <v>2</v>
      </c>
      <c r="E226" s="61">
        <v>12</v>
      </c>
      <c r="F226" s="61">
        <v>6</v>
      </c>
      <c r="G226" s="61">
        <v>5</v>
      </c>
      <c r="H226" s="61">
        <v>4</v>
      </c>
      <c r="I226" s="61">
        <v>6</v>
      </c>
      <c r="J226" s="61">
        <v>12</v>
      </c>
      <c r="K226" s="61">
        <v>0</v>
      </c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>
      <c r="A227" s="61" t="s">
        <v>58</v>
      </c>
      <c r="B227" s="61">
        <v>13</v>
      </c>
      <c r="C227" s="61">
        <v>2</v>
      </c>
      <c r="D227" s="61">
        <v>4</v>
      </c>
      <c r="E227" s="61">
        <v>4</v>
      </c>
      <c r="F227" s="61">
        <v>1</v>
      </c>
      <c r="G227" s="61">
        <v>1</v>
      </c>
      <c r="H227" s="61">
        <v>0</v>
      </c>
      <c r="I227" s="61">
        <v>1</v>
      </c>
      <c r="J227" s="61">
        <v>0</v>
      </c>
      <c r="K227" s="61">
        <v>0</v>
      </c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>
      <c r="A228" s="61" t="s">
        <v>59</v>
      </c>
      <c r="B228" s="61">
        <v>373</v>
      </c>
      <c r="C228" s="61">
        <v>76</v>
      </c>
      <c r="D228" s="61">
        <v>56</v>
      </c>
      <c r="E228" s="61">
        <v>74</v>
      </c>
      <c r="F228" s="61">
        <v>55</v>
      </c>
      <c r="G228" s="61">
        <v>38</v>
      </c>
      <c r="H228" s="61">
        <v>49</v>
      </c>
      <c r="I228" s="61">
        <v>21</v>
      </c>
      <c r="J228" s="61">
        <v>4</v>
      </c>
      <c r="K228" s="61">
        <v>0</v>
      </c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>
      <c r="A229" s="61" t="s">
        <v>60</v>
      </c>
      <c r="B229" s="61">
        <v>11</v>
      </c>
      <c r="C229" s="61">
        <v>0</v>
      </c>
      <c r="D229" s="61">
        <v>3</v>
      </c>
      <c r="E229" s="61">
        <v>4</v>
      </c>
      <c r="F229" s="61">
        <v>2</v>
      </c>
      <c r="G229" s="61">
        <v>1</v>
      </c>
      <c r="H229" s="61">
        <v>1</v>
      </c>
      <c r="I229" s="61">
        <v>0</v>
      </c>
      <c r="J229" s="61">
        <v>0</v>
      </c>
      <c r="K229" s="61">
        <v>0</v>
      </c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>
      <c r="A230" s="61" t="s">
        <v>61</v>
      </c>
      <c r="B230" s="61">
        <v>383</v>
      </c>
      <c r="C230" s="61">
        <v>47</v>
      </c>
      <c r="D230" s="61">
        <v>44</v>
      </c>
      <c r="E230" s="61">
        <v>64</v>
      </c>
      <c r="F230" s="61">
        <v>41</v>
      </c>
      <c r="G230" s="61">
        <v>40</v>
      </c>
      <c r="H230" s="61">
        <v>39</v>
      </c>
      <c r="I230" s="61">
        <v>38</v>
      </c>
      <c r="J230" s="61">
        <v>70</v>
      </c>
      <c r="K230" s="61">
        <v>0</v>
      </c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>
      <c r="A231" s="61" t="s">
        <v>62</v>
      </c>
      <c r="B231" s="61">
        <v>678</v>
      </c>
      <c r="C231" s="61">
        <v>27</v>
      </c>
      <c r="D231" s="61">
        <v>37</v>
      </c>
      <c r="E231" s="61">
        <v>88</v>
      </c>
      <c r="F231" s="61">
        <v>97</v>
      </c>
      <c r="G231" s="61">
        <v>45</v>
      </c>
      <c r="H231" s="61">
        <v>90</v>
      </c>
      <c r="I231" s="61">
        <v>43</v>
      </c>
      <c r="J231" s="61">
        <v>251</v>
      </c>
      <c r="K231" s="61">
        <v>0</v>
      </c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>
      <c r="A232" s="61" t="s">
        <v>63</v>
      </c>
      <c r="B232" s="61">
        <v>1</v>
      </c>
      <c r="C232" s="61">
        <v>0</v>
      </c>
      <c r="D232" s="61">
        <v>0</v>
      </c>
      <c r="E232" s="61">
        <v>0</v>
      </c>
      <c r="F232" s="61">
        <v>0</v>
      </c>
      <c r="G232" s="61">
        <v>1</v>
      </c>
      <c r="H232" s="61">
        <v>0</v>
      </c>
      <c r="I232" s="61">
        <v>0</v>
      </c>
      <c r="J232" s="61">
        <v>0</v>
      </c>
      <c r="K232" s="61">
        <v>0</v>
      </c>
    </row>
    <row r="233" spans="1:26" ht="25.5">
      <c r="A233" s="61" t="s">
        <v>64</v>
      </c>
      <c r="B233" s="61">
        <v>70</v>
      </c>
      <c r="C233" s="61">
        <v>0</v>
      </c>
      <c r="D233" s="61">
        <v>2</v>
      </c>
      <c r="E233" s="61">
        <v>5</v>
      </c>
      <c r="F233" s="61">
        <v>3</v>
      </c>
      <c r="G233" s="61">
        <v>4</v>
      </c>
      <c r="H233" s="61">
        <v>5</v>
      </c>
      <c r="I233" s="61">
        <v>14</v>
      </c>
      <c r="J233" s="61">
        <v>37</v>
      </c>
      <c r="K233" s="61">
        <v>0</v>
      </c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>
      <c r="A235" s="27" t="s">
        <v>16</v>
      </c>
      <c r="B235" s="62">
        <v>2055</v>
      </c>
      <c r="C235" s="62">
        <v>73</v>
      </c>
      <c r="D235" s="62">
        <v>120</v>
      </c>
      <c r="E235" s="62">
        <v>175</v>
      </c>
      <c r="F235" s="62">
        <v>209</v>
      </c>
      <c r="G235" s="62">
        <v>110</v>
      </c>
      <c r="H235" s="62">
        <v>155</v>
      </c>
      <c r="I235" s="62">
        <v>167</v>
      </c>
      <c r="J235" s="62">
        <v>1045</v>
      </c>
      <c r="K235" s="62">
        <v>1</v>
      </c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>
      <c r="A236" s="61" t="s">
        <v>51</v>
      </c>
      <c r="B236" s="61">
        <v>3</v>
      </c>
      <c r="C236" s="61">
        <v>0</v>
      </c>
      <c r="D236" s="61">
        <v>0</v>
      </c>
      <c r="E236" s="61">
        <v>0</v>
      </c>
      <c r="F236" s="61">
        <v>2</v>
      </c>
      <c r="G236" s="61">
        <v>0</v>
      </c>
      <c r="H236" s="61">
        <v>0</v>
      </c>
      <c r="I236" s="61">
        <v>0</v>
      </c>
      <c r="J236" s="61">
        <v>1</v>
      </c>
      <c r="K236" s="61">
        <v>0</v>
      </c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>
      <c r="A237" s="61" t="s">
        <v>52</v>
      </c>
      <c r="B237" s="61">
        <v>11</v>
      </c>
      <c r="C237" s="61">
        <v>1</v>
      </c>
      <c r="D237" s="61">
        <v>1</v>
      </c>
      <c r="E237" s="61">
        <v>0</v>
      </c>
      <c r="F237" s="61">
        <v>2</v>
      </c>
      <c r="G237" s="61">
        <v>2</v>
      </c>
      <c r="H237" s="61">
        <v>0</v>
      </c>
      <c r="I237" s="61">
        <v>1</v>
      </c>
      <c r="J237" s="61">
        <v>4</v>
      </c>
      <c r="K237" s="61">
        <v>0</v>
      </c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>
      <c r="A238" s="61" t="s">
        <v>54</v>
      </c>
      <c r="B238" s="61">
        <v>917</v>
      </c>
      <c r="C238" s="61">
        <v>40</v>
      </c>
      <c r="D238" s="61">
        <v>74</v>
      </c>
      <c r="E238" s="61">
        <v>79</v>
      </c>
      <c r="F238" s="61">
        <v>96</v>
      </c>
      <c r="G238" s="61">
        <v>38</v>
      </c>
      <c r="H238" s="61">
        <v>67</v>
      </c>
      <c r="I238" s="61">
        <v>52</v>
      </c>
      <c r="J238" s="61">
        <v>471</v>
      </c>
      <c r="K238" s="61">
        <v>0</v>
      </c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>
      <c r="A239" s="61" t="s">
        <v>55</v>
      </c>
      <c r="B239" s="61">
        <v>123</v>
      </c>
      <c r="C239" s="61">
        <v>10</v>
      </c>
      <c r="D239" s="61">
        <v>12</v>
      </c>
      <c r="E239" s="61">
        <v>18</v>
      </c>
      <c r="F239" s="61">
        <v>9</v>
      </c>
      <c r="G239" s="61">
        <v>8</v>
      </c>
      <c r="H239" s="61">
        <v>12</v>
      </c>
      <c r="I239" s="61">
        <v>27</v>
      </c>
      <c r="J239" s="61">
        <v>27</v>
      </c>
      <c r="K239" s="61">
        <v>0</v>
      </c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>
      <c r="A240" s="61" t="s">
        <v>56</v>
      </c>
      <c r="B240" s="61">
        <v>58</v>
      </c>
      <c r="C240" s="61">
        <v>2</v>
      </c>
      <c r="D240" s="61">
        <v>2</v>
      </c>
      <c r="E240" s="61">
        <v>4</v>
      </c>
      <c r="F240" s="61">
        <v>3</v>
      </c>
      <c r="G240" s="61">
        <v>8</v>
      </c>
      <c r="H240" s="61">
        <v>9</v>
      </c>
      <c r="I240" s="61">
        <v>7</v>
      </c>
      <c r="J240" s="61">
        <v>23</v>
      </c>
      <c r="K240" s="61">
        <v>0</v>
      </c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>
      <c r="A241" s="61" t="s">
        <v>57</v>
      </c>
      <c r="B241" s="61">
        <v>27</v>
      </c>
      <c r="C241" s="61">
        <v>2</v>
      </c>
      <c r="D241" s="61">
        <v>1</v>
      </c>
      <c r="E241" s="61">
        <v>1</v>
      </c>
      <c r="F241" s="61">
        <v>3</v>
      </c>
      <c r="G241" s="61">
        <v>3</v>
      </c>
      <c r="H241" s="61">
        <v>5</v>
      </c>
      <c r="I241" s="61">
        <v>3</v>
      </c>
      <c r="J241" s="61">
        <v>9</v>
      </c>
      <c r="K241" s="61">
        <v>0</v>
      </c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>
      <c r="A242" s="61" t="s">
        <v>58</v>
      </c>
      <c r="B242" s="61">
        <v>2</v>
      </c>
      <c r="C242" s="61">
        <v>0</v>
      </c>
      <c r="D242" s="61">
        <v>0</v>
      </c>
      <c r="E242" s="61">
        <v>1</v>
      </c>
      <c r="F242" s="61">
        <v>1</v>
      </c>
      <c r="G242" s="61">
        <v>0</v>
      </c>
      <c r="H242" s="61">
        <v>0</v>
      </c>
      <c r="I242" s="61">
        <v>0</v>
      </c>
      <c r="J242" s="61">
        <v>0</v>
      </c>
      <c r="K242" s="61">
        <v>0</v>
      </c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>
      <c r="A243" s="61" t="s">
        <v>59</v>
      </c>
      <c r="B243" s="61">
        <v>16</v>
      </c>
      <c r="C243" s="61">
        <v>4</v>
      </c>
      <c r="D243" s="61">
        <v>0</v>
      </c>
      <c r="E243" s="61">
        <v>0</v>
      </c>
      <c r="F243" s="61">
        <v>1</v>
      </c>
      <c r="G243" s="61">
        <v>1</v>
      </c>
      <c r="H243" s="61">
        <v>2</v>
      </c>
      <c r="I243" s="61">
        <v>1</v>
      </c>
      <c r="J243" s="61">
        <v>7</v>
      </c>
      <c r="K243" s="61">
        <v>0</v>
      </c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>
      <c r="A244" s="61" t="s">
        <v>60</v>
      </c>
      <c r="B244" s="61">
        <v>6</v>
      </c>
      <c r="C244" s="61">
        <v>0</v>
      </c>
      <c r="D244" s="61">
        <v>0</v>
      </c>
      <c r="E244" s="61">
        <v>0</v>
      </c>
      <c r="F244" s="61">
        <v>0</v>
      </c>
      <c r="G244" s="61">
        <v>0</v>
      </c>
      <c r="H244" s="61">
        <v>0</v>
      </c>
      <c r="I244" s="61">
        <v>0</v>
      </c>
      <c r="J244" s="61">
        <v>6</v>
      </c>
      <c r="K244" s="61">
        <v>0</v>
      </c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>
      <c r="A245" s="61" t="s">
        <v>61</v>
      </c>
      <c r="B245" s="61">
        <v>131</v>
      </c>
      <c r="C245" s="61">
        <v>11</v>
      </c>
      <c r="D245" s="61">
        <v>4</v>
      </c>
      <c r="E245" s="61">
        <v>15</v>
      </c>
      <c r="F245" s="61">
        <v>12</v>
      </c>
      <c r="G245" s="61">
        <v>20</v>
      </c>
      <c r="H245" s="61">
        <v>14</v>
      </c>
      <c r="I245" s="61">
        <v>11</v>
      </c>
      <c r="J245" s="61">
        <v>44</v>
      </c>
      <c r="K245" s="61">
        <v>0</v>
      </c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>
      <c r="A246" s="61" t="s">
        <v>62</v>
      </c>
      <c r="B246" s="61">
        <v>649</v>
      </c>
      <c r="C246" s="61">
        <v>1</v>
      </c>
      <c r="D246" s="61">
        <v>3</v>
      </c>
      <c r="E246" s="61">
        <v>32</v>
      </c>
      <c r="F246" s="61">
        <v>48</v>
      </c>
      <c r="G246" s="61">
        <v>15</v>
      </c>
      <c r="H246" s="61">
        <v>38</v>
      </c>
      <c r="I246" s="61">
        <v>58</v>
      </c>
      <c r="J246" s="61">
        <v>453</v>
      </c>
      <c r="K246" s="61">
        <v>1</v>
      </c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25.5">
      <c r="A247" s="61" t="s">
        <v>64</v>
      </c>
      <c r="B247" s="61">
        <v>112</v>
      </c>
      <c r="C247" s="61">
        <v>2</v>
      </c>
      <c r="D247" s="61">
        <v>23</v>
      </c>
      <c r="E247" s="61">
        <v>25</v>
      </c>
      <c r="F247" s="61">
        <v>32</v>
      </c>
      <c r="G247" s="61">
        <v>15</v>
      </c>
      <c r="H247" s="61">
        <v>8</v>
      </c>
      <c r="I247" s="61">
        <v>7</v>
      </c>
      <c r="J247" s="61">
        <v>0</v>
      </c>
      <c r="K247" s="61">
        <v>0</v>
      </c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9" spans="1:26">
      <c r="A249" s="27" t="s">
        <v>17</v>
      </c>
      <c r="B249" s="62">
        <v>7059</v>
      </c>
      <c r="C249" s="62">
        <v>487</v>
      </c>
      <c r="D249" s="62">
        <v>681</v>
      </c>
      <c r="E249" s="62">
        <v>1136</v>
      </c>
      <c r="F249" s="62">
        <v>891</v>
      </c>
      <c r="G249" s="62">
        <v>687</v>
      </c>
      <c r="H249" s="62">
        <v>709</v>
      </c>
      <c r="I249" s="62">
        <v>848</v>
      </c>
      <c r="J249" s="62">
        <v>1617</v>
      </c>
      <c r="K249" s="62">
        <v>3</v>
      </c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>
      <c r="A250" s="61" t="s">
        <v>50</v>
      </c>
      <c r="B250" s="61">
        <v>5</v>
      </c>
      <c r="C250" s="61">
        <v>2</v>
      </c>
      <c r="D250" s="61">
        <v>2</v>
      </c>
      <c r="E250" s="61">
        <v>0</v>
      </c>
      <c r="F250" s="61">
        <v>0</v>
      </c>
      <c r="G250" s="61">
        <v>0</v>
      </c>
      <c r="H250" s="61">
        <v>0</v>
      </c>
      <c r="I250" s="61">
        <v>1</v>
      </c>
      <c r="J250" s="61">
        <v>0</v>
      </c>
      <c r="K250" s="61">
        <v>0</v>
      </c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>
      <c r="A251" s="61" t="s">
        <v>51</v>
      </c>
      <c r="B251" s="61">
        <v>24</v>
      </c>
      <c r="C251" s="61">
        <v>0</v>
      </c>
      <c r="D251" s="61">
        <v>2</v>
      </c>
      <c r="E251" s="61">
        <v>7</v>
      </c>
      <c r="F251" s="61">
        <v>3</v>
      </c>
      <c r="G251" s="61">
        <v>4</v>
      </c>
      <c r="H251" s="61">
        <v>2</v>
      </c>
      <c r="I251" s="61">
        <v>5</v>
      </c>
      <c r="J251" s="61">
        <v>1</v>
      </c>
      <c r="K251" s="61">
        <v>0</v>
      </c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>
      <c r="A252" s="61" t="s">
        <v>52</v>
      </c>
      <c r="B252" s="61">
        <v>163</v>
      </c>
      <c r="C252" s="61">
        <v>17</v>
      </c>
      <c r="D252" s="61">
        <v>26</v>
      </c>
      <c r="E252" s="61">
        <v>25</v>
      </c>
      <c r="F252" s="61">
        <v>31</v>
      </c>
      <c r="G252" s="61">
        <v>16</v>
      </c>
      <c r="H252" s="61">
        <v>27</v>
      </c>
      <c r="I252" s="61">
        <v>21</v>
      </c>
      <c r="J252" s="61">
        <v>0</v>
      </c>
      <c r="K252" s="61">
        <v>0</v>
      </c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>
      <c r="A253" s="61" t="s">
        <v>53</v>
      </c>
      <c r="B253" s="61">
        <v>1</v>
      </c>
      <c r="C253" s="61">
        <v>0</v>
      </c>
      <c r="D253" s="61">
        <v>0</v>
      </c>
      <c r="E253" s="61">
        <v>0</v>
      </c>
      <c r="F253" s="61">
        <v>1</v>
      </c>
      <c r="G253" s="61">
        <v>0</v>
      </c>
      <c r="H253" s="61">
        <v>0</v>
      </c>
      <c r="I253" s="61">
        <v>0</v>
      </c>
      <c r="J253" s="61">
        <v>0</v>
      </c>
      <c r="K253" s="61">
        <v>0</v>
      </c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>
      <c r="A254" s="61" t="s">
        <v>54</v>
      </c>
      <c r="B254" s="61">
        <v>3084</v>
      </c>
      <c r="C254" s="61">
        <v>265</v>
      </c>
      <c r="D254" s="61">
        <v>381</v>
      </c>
      <c r="E254" s="61">
        <v>608</v>
      </c>
      <c r="F254" s="61">
        <v>420</v>
      </c>
      <c r="G254" s="61">
        <v>334</v>
      </c>
      <c r="H254" s="61">
        <v>296</v>
      </c>
      <c r="I254" s="61">
        <v>234</v>
      </c>
      <c r="J254" s="61">
        <v>545</v>
      </c>
      <c r="K254" s="61">
        <v>1</v>
      </c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>
      <c r="A255" s="61" t="s">
        <v>55</v>
      </c>
      <c r="B255" s="61">
        <v>1459</v>
      </c>
      <c r="C255" s="61">
        <v>51</v>
      </c>
      <c r="D255" s="61">
        <v>59</v>
      </c>
      <c r="E255" s="61">
        <v>137</v>
      </c>
      <c r="F255" s="61">
        <v>178</v>
      </c>
      <c r="G255" s="61">
        <v>118</v>
      </c>
      <c r="H255" s="61">
        <v>124</v>
      </c>
      <c r="I255" s="61">
        <v>254</v>
      </c>
      <c r="J255" s="61">
        <v>537</v>
      </c>
      <c r="K255" s="61">
        <v>1</v>
      </c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>
      <c r="A256" s="61" t="s">
        <v>56</v>
      </c>
      <c r="B256" s="61">
        <v>482</v>
      </c>
      <c r="C256" s="61">
        <v>52</v>
      </c>
      <c r="D256" s="61">
        <v>46</v>
      </c>
      <c r="E256" s="61">
        <v>100</v>
      </c>
      <c r="F256" s="61">
        <v>63</v>
      </c>
      <c r="G256" s="61">
        <v>54</v>
      </c>
      <c r="H256" s="61">
        <v>42</v>
      </c>
      <c r="I256" s="61">
        <v>67</v>
      </c>
      <c r="J256" s="61">
        <v>58</v>
      </c>
      <c r="K256" s="61">
        <v>0</v>
      </c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>
      <c r="A257" s="61" t="s">
        <v>57</v>
      </c>
      <c r="B257" s="61">
        <v>148</v>
      </c>
      <c r="C257" s="61">
        <v>12</v>
      </c>
      <c r="D257" s="61">
        <v>9</v>
      </c>
      <c r="E257" s="61">
        <v>18</v>
      </c>
      <c r="F257" s="61">
        <v>23</v>
      </c>
      <c r="G257" s="61">
        <v>13</v>
      </c>
      <c r="H257" s="61">
        <v>20</v>
      </c>
      <c r="I257" s="61">
        <v>20</v>
      </c>
      <c r="J257" s="61">
        <v>33</v>
      </c>
      <c r="K257" s="61">
        <v>0</v>
      </c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>
      <c r="A258" s="61" t="s">
        <v>58</v>
      </c>
      <c r="B258" s="61">
        <v>25</v>
      </c>
      <c r="C258" s="61">
        <v>0</v>
      </c>
      <c r="D258" s="61">
        <v>4</v>
      </c>
      <c r="E258" s="61">
        <v>6</v>
      </c>
      <c r="F258" s="61">
        <v>2</v>
      </c>
      <c r="G258" s="61">
        <v>1</v>
      </c>
      <c r="H258" s="61">
        <v>3</v>
      </c>
      <c r="I258" s="61">
        <v>7</v>
      </c>
      <c r="J258" s="61">
        <v>2</v>
      </c>
      <c r="K258" s="61">
        <v>0</v>
      </c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>
      <c r="A259" s="61" t="s">
        <v>59</v>
      </c>
      <c r="B259" s="61">
        <v>33</v>
      </c>
      <c r="C259" s="61">
        <v>4</v>
      </c>
      <c r="D259" s="61">
        <v>1</v>
      </c>
      <c r="E259" s="61">
        <v>6</v>
      </c>
      <c r="F259" s="61">
        <v>4</v>
      </c>
      <c r="G259" s="61">
        <v>3</v>
      </c>
      <c r="H259" s="61">
        <v>2</v>
      </c>
      <c r="I259" s="61">
        <v>3</v>
      </c>
      <c r="J259" s="61">
        <v>10</v>
      </c>
      <c r="K259" s="61">
        <v>0</v>
      </c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>
      <c r="A260" s="61" t="s">
        <v>60</v>
      </c>
      <c r="B260" s="61">
        <v>19</v>
      </c>
      <c r="C260" s="61">
        <v>4</v>
      </c>
      <c r="D260" s="61">
        <v>5</v>
      </c>
      <c r="E260" s="61">
        <v>2</v>
      </c>
      <c r="F260" s="61">
        <v>1</v>
      </c>
      <c r="G260" s="61">
        <v>1</v>
      </c>
      <c r="H260" s="61">
        <v>3</v>
      </c>
      <c r="I260" s="61">
        <v>3</v>
      </c>
      <c r="J260" s="61">
        <v>0</v>
      </c>
      <c r="K260" s="61">
        <v>0</v>
      </c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>
      <c r="A261" s="61" t="s">
        <v>61</v>
      </c>
      <c r="B261" s="61">
        <v>723</v>
      </c>
      <c r="C261" s="61">
        <v>61</v>
      </c>
      <c r="D261" s="61">
        <v>86</v>
      </c>
      <c r="E261" s="61">
        <v>149</v>
      </c>
      <c r="F261" s="61">
        <v>109</v>
      </c>
      <c r="G261" s="61">
        <v>74</v>
      </c>
      <c r="H261" s="61">
        <v>101</v>
      </c>
      <c r="I261" s="61">
        <v>70</v>
      </c>
      <c r="J261" s="61">
        <v>72</v>
      </c>
      <c r="K261" s="61">
        <v>1</v>
      </c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>
      <c r="A262" s="61" t="s">
        <v>62</v>
      </c>
      <c r="B262" s="61">
        <v>577</v>
      </c>
      <c r="C262" s="61">
        <v>18</v>
      </c>
      <c r="D262" s="61">
        <v>27</v>
      </c>
      <c r="E262" s="61">
        <v>33</v>
      </c>
      <c r="F262" s="61">
        <v>24</v>
      </c>
      <c r="G262" s="61">
        <v>48</v>
      </c>
      <c r="H262" s="61">
        <v>71</v>
      </c>
      <c r="I262" s="61">
        <v>49</v>
      </c>
      <c r="J262" s="61">
        <v>307</v>
      </c>
      <c r="K262" s="61">
        <v>0</v>
      </c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>
      <c r="A263" s="61" t="s">
        <v>63</v>
      </c>
      <c r="B263" s="61">
        <v>1</v>
      </c>
      <c r="C263" s="61">
        <v>0</v>
      </c>
      <c r="D263" s="61">
        <v>1</v>
      </c>
      <c r="E263" s="61">
        <v>0</v>
      </c>
      <c r="F263" s="61">
        <v>0</v>
      </c>
      <c r="G263" s="61">
        <v>0</v>
      </c>
      <c r="H263" s="61">
        <v>0</v>
      </c>
      <c r="I263" s="61">
        <v>0</v>
      </c>
      <c r="J263" s="61">
        <v>0</v>
      </c>
      <c r="K263" s="61">
        <v>0</v>
      </c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25.5">
      <c r="A264" s="61" t="s">
        <v>64</v>
      </c>
      <c r="B264" s="61">
        <v>315</v>
      </c>
      <c r="C264" s="61">
        <v>1</v>
      </c>
      <c r="D264" s="61">
        <v>32</v>
      </c>
      <c r="E264" s="61">
        <v>45</v>
      </c>
      <c r="F264" s="61">
        <v>32</v>
      </c>
      <c r="G264" s="61">
        <v>21</v>
      </c>
      <c r="H264" s="61">
        <v>18</v>
      </c>
      <c r="I264" s="61">
        <v>114</v>
      </c>
      <c r="J264" s="61">
        <v>52</v>
      </c>
      <c r="K264" s="61">
        <v>0</v>
      </c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6" spans="1:26">
      <c r="A266" s="27" t="s">
        <v>18</v>
      </c>
      <c r="B266" s="62">
        <v>1110</v>
      </c>
      <c r="C266" s="62">
        <v>48</v>
      </c>
      <c r="D266" s="62">
        <v>55</v>
      </c>
      <c r="E266" s="62">
        <v>91</v>
      </c>
      <c r="F266" s="62">
        <v>136</v>
      </c>
      <c r="G266" s="62">
        <v>96</v>
      </c>
      <c r="H266" s="62">
        <v>107</v>
      </c>
      <c r="I266" s="62">
        <v>82</v>
      </c>
      <c r="J266" s="62">
        <v>495</v>
      </c>
      <c r="K266" s="62">
        <v>0</v>
      </c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>
      <c r="A267" s="61" t="s">
        <v>51</v>
      </c>
      <c r="B267" s="61">
        <v>1</v>
      </c>
      <c r="C267" s="61">
        <v>0</v>
      </c>
      <c r="D267" s="61">
        <v>0</v>
      </c>
      <c r="E267" s="61">
        <v>0</v>
      </c>
      <c r="F267" s="61">
        <v>1</v>
      </c>
      <c r="G267" s="61">
        <v>0</v>
      </c>
      <c r="H267" s="61">
        <v>0</v>
      </c>
      <c r="I267" s="61">
        <v>0</v>
      </c>
      <c r="J267" s="61">
        <v>0</v>
      </c>
      <c r="K267" s="61">
        <v>0</v>
      </c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>
      <c r="A268" s="61" t="s">
        <v>54</v>
      </c>
      <c r="B268" s="61">
        <v>625</v>
      </c>
      <c r="C268" s="61">
        <v>33</v>
      </c>
      <c r="D268" s="61">
        <v>38</v>
      </c>
      <c r="E268" s="61">
        <v>67</v>
      </c>
      <c r="F268" s="61">
        <v>89</v>
      </c>
      <c r="G268" s="61">
        <v>43</v>
      </c>
      <c r="H268" s="61">
        <v>52</v>
      </c>
      <c r="I268" s="61">
        <v>35</v>
      </c>
      <c r="J268" s="61">
        <v>268</v>
      </c>
      <c r="K268" s="61">
        <v>0</v>
      </c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>
      <c r="A269" s="61" t="s">
        <v>55</v>
      </c>
      <c r="B269" s="61">
        <v>127</v>
      </c>
      <c r="C269" s="61">
        <v>1</v>
      </c>
      <c r="D269" s="61">
        <v>3</v>
      </c>
      <c r="E269" s="61">
        <v>2</v>
      </c>
      <c r="F269" s="61">
        <v>23</v>
      </c>
      <c r="G269" s="61">
        <v>13</v>
      </c>
      <c r="H269" s="61">
        <v>9</v>
      </c>
      <c r="I269" s="61">
        <v>6</v>
      </c>
      <c r="J269" s="61">
        <v>70</v>
      </c>
      <c r="K269" s="61">
        <v>0</v>
      </c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>
      <c r="A270" s="61" t="s">
        <v>56</v>
      </c>
      <c r="B270" s="61">
        <v>23</v>
      </c>
      <c r="C270" s="61">
        <v>0</v>
      </c>
      <c r="D270" s="61">
        <v>2</v>
      </c>
      <c r="E270" s="61">
        <v>6</v>
      </c>
      <c r="F270" s="61">
        <v>4</v>
      </c>
      <c r="G270" s="61">
        <v>4</v>
      </c>
      <c r="H270" s="61">
        <v>0</v>
      </c>
      <c r="I270" s="61">
        <v>3</v>
      </c>
      <c r="J270" s="61">
        <v>4</v>
      </c>
      <c r="K270" s="61">
        <v>0</v>
      </c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>
      <c r="A271" s="61" t="s">
        <v>57</v>
      </c>
      <c r="B271" s="61">
        <v>11</v>
      </c>
      <c r="C271" s="61">
        <v>0</v>
      </c>
      <c r="D271" s="61">
        <v>0</v>
      </c>
      <c r="E271" s="61">
        <v>0</v>
      </c>
      <c r="F271" s="61">
        <v>1</v>
      </c>
      <c r="G271" s="61">
        <v>1</v>
      </c>
      <c r="H271" s="61">
        <v>2</v>
      </c>
      <c r="I271" s="61">
        <v>3</v>
      </c>
      <c r="J271" s="61">
        <v>4</v>
      </c>
      <c r="K271" s="61">
        <v>0</v>
      </c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>
      <c r="A272" s="61" t="s">
        <v>59</v>
      </c>
      <c r="B272" s="61">
        <v>3</v>
      </c>
      <c r="C272" s="61">
        <v>0</v>
      </c>
      <c r="D272" s="61">
        <v>0</v>
      </c>
      <c r="E272" s="61">
        <v>0</v>
      </c>
      <c r="F272" s="61">
        <v>0</v>
      </c>
      <c r="G272" s="61">
        <v>0</v>
      </c>
      <c r="H272" s="61">
        <v>0</v>
      </c>
      <c r="I272" s="61">
        <v>1</v>
      </c>
      <c r="J272" s="61">
        <v>2</v>
      </c>
      <c r="K272" s="61">
        <v>0</v>
      </c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>
      <c r="A273" s="61" t="s">
        <v>60</v>
      </c>
      <c r="B273" s="61">
        <v>38</v>
      </c>
      <c r="C273" s="61">
        <v>2</v>
      </c>
      <c r="D273" s="61">
        <v>3</v>
      </c>
      <c r="E273" s="61">
        <v>1</v>
      </c>
      <c r="F273" s="61">
        <v>4</v>
      </c>
      <c r="G273" s="61">
        <v>4</v>
      </c>
      <c r="H273" s="61">
        <v>4</v>
      </c>
      <c r="I273" s="61">
        <v>2</v>
      </c>
      <c r="J273" s="61">
        <v>18</v>
      </c>
      <c r="K273" s="61">
        <v>0</v>
      </c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>
      <c r="A274" s="61" t="s">
        <v>61</v>
      </c>
      <c r="B274" s="61">
        <v>48</v>
      </c>
      <c r="C274" s="61">
        <v>5</v>
      </c>
      <c r="D274" s="61">
        <v>4</v>
      </c>
      <c r="E274" s="61">
        <v>1</v>
      </c>
      <c r="F274" s="61">
        <v>5</v>
      </c>
      <c r="G274" s="61">
        <v>8</v>
      </c>
      <c r="H274" s="61">
        <v>6</v>
      </c>
      <c r="I274" s="61">
        <v>5</v>
      </c>
      <c r="J274" s="61">
        <v>14</v>
      </c>
      <c r="K274" s="61">
        <v>0</v>
      </c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>
      <c r="A275" s="61" t="s">
        <v>62</v>
      </c>
      <c r="B275" s="61">
        <v>225</v>
      </c>
      <c r="C275" s="61">
        <v>6</v>
      </c>
      <c r="D275" s="61">
        <v>5</v>
      </c>
      <c r="E275" s="61">
        <v>14</v>
      </c>
      <c r="F275" s="61">
        <v>7</v>
      </c>
      <c r="G275" s="61">
        <v>23</v>
      </c>
      <c r="H275" s="61">
        <v>33</v>
      </c>
      <c r="I275" s="61">
        <v>24</v>
      </c>
      <c r="J275" s="61">
        <v>113</v>
      </c>
      <c r="K275" s="61">
        <v>0</v>
      </c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25.5">
      <c r="A276" s="61" t="s">
        <v>64</v>
      </c>
      <c r="B276" s="61">
        <v>9</v>
      </c>
      <c r="C276" s="61">
        <v>1</v>
      </c>
      <c r="D276" s="61">
        <v>0</v>
      </c>
      <c r="E276" s="61">
        <v>0</v>
      </c>
      <c r="F276" s="61">
        <v>2</v>
      </c>
      <c r="G276" s="61">
        <v>0</v>
      </c>
      <c r="H276" s="61">
        <v>1</v>
      </c>
      <c r="I276" s="61">
        <v>3</v>
      </c>
      <c r="J276" s="61">
        <v>2</v>
      </c>
      <c r="K276" s="61">
        <v>0</v>
      </c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>
      <c r="A277" s="61"/>
      <c r="B277" s="23"/>
      <c r="C277" s="23"/>
      <c r="D277" s="23"/>
      <c r="E277" s="23"/>
      <c r="F277" s="23"/>
      <c r="G277" s="23"/>
      <c r="H277" s="23"/>
      <c r="I277" s="23"/>
      <c r="J277" s="23"/>
      <c r="K277" s="23"/>
    </row>
    <row r="278" spans="1:26">
      <c r="A278" s="27" t="s">
        <v>19</v>
      </c>
      <c r="B278" s="62">
        <v>14196</v>
      </c>
      <c r="C278" s="62">
        <v>854</v>
      </c>
      <c r="D278" s="62">
        <v>1046</v>
      </c>
      <c r="E278" s="62">
        <v>1502</v>
      </c>
      <c r="F278" s="62">
        <v>1678</v>
      </c>
      <c r="G278" s="62">
        <v>1481</v>
      </c>
      <c r="H278" s="62">
        <v>1899</v>
      </c>
      <c r="I278" s="62">
        <v>2140</v>
      </c>
      <c r="J278" s="62">
        <v>3595</v>
      </c>
      <c r="K278" s="62">
        <v>1</v>
      </c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>
      <c r="A279" s="61" t="s">
        <v>50</v>
      </c>
      <c r="B279" s="61">
        <v>7</v>
      </c>
      <c r="C279" s="61">
        <v>1</v>
      </c>
      <c r="D279" s="61">
        <v>0</v>
      </c>
      <c r="E279" s="61">
        <v>0</v>
      </c>
      <c r="F279" s="61">
        <v>1</v>
      </c>
      <c r="G279" s="61">
        <v>1</v>
      </c>
      <c r="H279" s="61">
        <v>1</v>
      </c>
      <c r="I279" s="61">
        <v>3</v>
      </c>
      <c r="J279" s="61">
        <v>0</v>
      </c>
      <c r="K279" s="61">
        <v>0</v>
      </c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>
      <c r="A280" s="61" t="s">
        <v>51</v>
      </c>
      <c r="B280" s="61">
        <v>424</v>
      </c>
      <c r="C280" s="61">
        <v>22</v>
      </c>
      <c r="D280" s="61">
        <v>32</v>
      </c>
      <c r="E280" s="61">
        <v>37</v>
      </c>
      <c r="F280" s="61">
        <v>51</v>
      </c>
      <c r="G280" s="61">
        <v>46</v>
      </c>
      <c r="H280" s="61">
        <v>66</v>
      </c>
      <c r="I280" s="61">
        <v>80</v>
      </c>
      <c r="J280" s="61">
        <v>90</v>
      </c>
      <c r="K280" s="61">
        <v>0</v>
      </c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>
      <c r="A281" s="61" t="s">
        <v>52</v>
      </c>
      <c r="B281" s="61">
        <v>94</v>
      </c>
      <c r="C281" s="61">
        <v>6</v>
      </c>
      <c r="D281" s="61">
        <v>10</v>
      </c>
      <c r="E281" s="61">
        <v>13</v>
      </c>
      <c r="F281" s="61">
        <v>15</v>
      </c>
      <c r="G281" s="61">
        <v>14</v>
      </c>
      <c r="H281" s="61">
        <v>23</v>
      </c>
      <c r="I281" s="61">
        <v>7</v>
      </c>
      <c r="J281" s="61">
        <v>6</v>
      </c>
      <c r="K281" s="61">
        <v>0</v>
      </c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>
      <c r="A282" s="61" t="s">
        <v>53</v>
      </c>
      <c r="B282" s="61">
        <v>7</v>
      </c>
      <c r="C282" s="61">
        <v>0</v>
      </c>
      <c r="D282" s="61">
        <v>1</v>
      </c>
      <c r="E282" s="61">
        <v>2</v>
      </c>
      <c r="F282" s="61">
        <v>2</v>
      </c>
      <c r="G282" s="61">
        <v>0</v>
      </c>
      <c r="H282" s="61">
        <v>0</v>
      </c>
      <c r="I282" s="61">
        <v>1</v>
      </c>
      <c r="J282" s="61">
        <v>1</v>
      </c>
      <c r="K282" s="61">
        <v>0</v>
      </c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>
      <c r="A283" s="61" t="s">
        <v>54</v>
      </c>
      <c r="B283" s="61">
        <v>4098</v>
      </c>
      <c r="C283" s="61">
        <v>244</v>
      </c>
      <c r="D283" s="61">
        <v>328</v>
      </c>
      <c r="E283" s="61">
        <v>518</v>
      </c>
      <c r="F283" s="61">
        <v>569</v>
      </c>
      <c r="G283" s="61">
        <v>402</v>
      </c>
      <c r="H283" s="61">
        <v>538</v>
      </c>
      <c r="I283" s="61">
        <v>518</v>
      </c>
      <c r="J283" s="61">
        <v>980</v>
      </c>
      <c r="K283" s="61">
        <v>1</v>
      </c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>
      <c r="A284" s="61" t="s">
        <v>55</v>
      </c>
      <c r="B284" s="61">
        <v>1953</v>
      </c>
      <c r="C284" s="61">
        <v>198</v>
      </c>
      <c r="D284" s="61">
        <v>114</v>
      </c>
      <c r="E284" s="61">
        <v>194</v>
      </c>
      <c r="F284" s="61">
        <v>197</v>
      </c>
      <c r="G284" s="61">
        <v>189</v>
      </c>
      <c r="H284" s="61">
        <v>269</v>
      </c>
      <c r="I284" s="61">
        <v>282</v>
      </c>
      <c r="J284" s="61">
        <v>510</v>
      </c>
      <c r="K284" s="61">
        <v>0</v>
      </c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>
      <c r="A285" s="61" t="s">
        <v>56</v>
      </c>
      <c r="B285" s="61">
        <v>1396</v>
      </c>
      <c r="C285" s="61">
        <v>78</v>
      </c>
      <c r="D285" s="61">
        <v>91</v>
      </c>
      <c r="E285" s="61">
        <v>122</v>
      </c>
      <c r="F285" s="61">
        <v>111</v>
      </c>
      <c r="G285" s="61">
        <v>190</v>
      </c>
      <c r="H285" s="61">
        <v>229</v>
      </c>
      <c r="I285" s="61">
        <v>256</v>
      </c>
      <c r="J285" s="61">
        <v>319</v>
      </c>
      <c r="K285" s="61">
        <v>0</v>
      </c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>
      <c r="A286" s="61" t="s">
        <v>57</v>
      </c>
      <c r="B286" s="61">
        <v>519</v>
      </c>
      <c r="C286" s="61">
        <v>20</v>
      </c>
      <c r="D286" s="61">
        <v>37</v>
      </c>
      <c r="E286" s="61">
        <v>44</v>
      </c>
      <c r="F286" s="61">
        <v>65</v>
      </c>
      <c r="G286" s="61">
        <v>54</v>
      </c>
      <c r="H286" s="61">
        <v>79</v>
      </c>
      <c r="I286" s="61">
        <v>106</v>
      </c>
      <c r="J286" s="61">
        <v>114</v>
      </c>
      <c r="K286" s="61">
        <v>0</v>
      </c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>
      <c r="A287" s="61" t="s">
        <v>58</v>
      </c>
      <c r="B287" s="61">
        <v>93</v>
      </c>
      <c r="C287" s="61">
        <v>9</v>
      </c>
      <c r="D287" s="61">
        <v>7</v>
      </c>
      <c r="E287" s="61">
        <v>8</v>
      </c>
      <c r="F287" s="61">
        <v>22</v>
      </c>
      <c r="G287" s="61">
        <v>6</v>
      </c>
      <c r="H287" s="61">
        <v>14</v>
      </c>
      <c r="I287" s="61">
        <v>19</v>
      </c>
      <c r="J287" s="61">
        <v>8</v>
      </c>
      <c r="K287" s="61">
        <v>0</v>
      </c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>
      <c r="A288" s="61" t="s">
        <v>59</v>
      </c>
      <c r="B288" s="61">
        <v>24</v>
      </c>
      <c r="C288" s="61">
        <v>4</v>
      </c>
      <c r="D288" s="61">
        <v>1</v>
      </c>
      <c r="E288" s="61">
        <v>3</v>
      </c>
      <c r="F288" s="61">
        <v>3</v>
      </c>
      <c r="G288" s="61">
        <v>1</v>
      </c>
      <c r="H288" s="61">
        <v>5</v>
      </c>
      <c r="I288" s="61">
        <v>4</v>
      </c>
      <c r="J288" s="61">
        <v>3</v>
      </c>
      <c r="K288" s="61">
        <v>0</v>
      </c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>
      <c r="A289" s="61" t="s">
        <v>60</v>
      </c>
      <c r="B289" s="61">
        <v>104</v>
      </c>
      <c r="C289" s="61">
        <v>8</v>
      </c>
      <c r="D289" s="61">
        <v>6</v>
      </c>
      <c r="E289" s="61">
        <v>12</v>
      </c>
      <c r="F289" s="61">
        <v>19</v>
      </c>
      <c r="G289" s="61">
        <v>9</v>
      </c>
      <c r="H289" s="61">
        <v>6</v>
      </c>
      <c r="I289" s="61">
        <v>12</v>
      </c>
      <c r="J289" s="61">
        <v>32</v>
      </c>
      <c r="K289" s="61">
        <v>0</v>
      </c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>
      <c r="A290" s="61" t="s">
        <v>61</v>
      </c>
      <c r="B290" s="61">
        <v>2008</v>
      </c>
      <c r="C290" s="61">
        <v>133</v>
      </c>
      <c r="D290" s="61">
        <v>141</v>
      </c>
      <c r="E290" s="61">
        <v>219</v>
      </c>
      <c r="F290" s="61">
        <v>256</v>
      </c>
      <c r="G290" s="61">
        <v>268</v>
      </c>
      <c r="H290" s="61">
        <v>334</v>
      </c>
      <c r="I290" s="61">
        <v>332</v>
      </c>
      <c r="J290" s="61">
        <v>325</v>
      </c>
      <c r="K290" s="61">
        <v>0</v>
      </c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>
      <c r="A291" s="61" t="s">
        <v>62</v>
      </c>
      <c r="B291" s="61">
        <v>2724</v>
      </c>
      <c r="C291" s="61">
        <v>115</v>
      </c>
      <c r="D291" s="61">
        <v>203</v>
      </c>
      <c r="E291" s="61">
        <v>208</v>
      </c>
      <c r="F291" s="61">
        <v>294</v>
      </c>
      <c r="G291" s="61">
        <v>244</v>
      </c>
      <c r="H291" s="61">
        <v>283</v>
      </c>
      <c r="I291" s="61">
        <v>409</v>
      </c>
      <c r="J291" s="61">
        <v>968</v>
      </c>
      <c r="K291" s="61">
        <v>0</v>
      </c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>
      <c r="A292" s="61" t="s">
        <v>63</v>
      </c>
      <c r="B292" s="61">
        <v>2</v>
      </c>
      <c r="C292" s="61">
        <v>0</v>
      </c>
      <c r="D292" s="61">
        <v>0</v>
      </c>
      <c r="E292" s="61">
        <v>0</v>
      </c>
      <c r="F292" s="61">
        <v>0</v>
      </c>
      <c r="G292" s="61">
        <v>2</v>
      </c>
      <c r="H292" s="61">
        <v>0</v>
      </c>
      <c r="I292" s="61">
        <v>0</v>
      </c>
      <c r="J292" s="61">
        <v>0</v>
      </c>
      <c r="K292" s="61">
        <v>0</v>
      </c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25.5">
      <c r="A293" s="61" t="s">
        <v>64</v>
      </c>
      <c r="B293" s="61">
        <v>743</v>
      </c>
      <c r="C293" s="61">
        <v>16</v>
      </c>
      <c r="D293" s="61">
        <v>75</v>
      </c>
      <c r="E293" s="61">
        <v>122</v>
      </c>
      <c r="F293" s="61">
        <v>73</v>
      </c>
      <c r="G293" s="61">
        <v>55</v>
      </c>
      <c r="H293" s="61">
        <v>52</v>
      </c>
      <c r="I293" s="61">
        <v>111</v>
      </c>
      <c r="J293" s="61">
        <v>239</v>
      </c>
      <c r="K293" s="61">
        <v>0</v>
      </c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5" spans="1:26">
      <c r="A295" s="27" t="s">
        <v>20</v>
      </c>
      <c r="B295" s="62">
        <v>32341</v>
      </c>
      <c r="C295" s="62">
        <v>2188</v>
      </c>
      <c r="D295" s="62">
        <v>2334</v>
      </c>
      <c r="E295" s="62">
        <v>3457</v>
      </c>
      <c r="F295" s="62">
        <v>3884</v>
      </c>
      <c r="G295" s="62">
        <v>3852</v>
      </c>
      <c r="H295" s="62">
        <v>4648</v>
      </c>
      <c r="I295" s="62">
        <v>4686</v>
      </c>
      <c r="J295" s="62">
        <v>7284</v>
      </c>
      <c r="K295" s="62">
        <v>8</v>
      </c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>
      <c r="A296" s="61" t="s">
        <v>50</v>
      </c>
      <c r="B296" s="61">
        <v>13</v>
      </c>
      <c r="C296" s="61">
        <v>0</v>
      </c>
      <c r="D296" s="61">
        <v>2</v>
      </c>
      <c r="E296" s="61">
        <v>3</v>
      </c>
      <c r="F296" s="61">
        <v>2</v>
      </c>
      <c r="G296" s="61">
        <v>2</v>
      </c>
      <c r="H296" s="61">
        <v>1</v>
      </c>
      <c r="I296" s="61">
        <v>0</v>
      </c>
      <c r="J296" s="61">
        <v>3</v>
      </c>
      <c r="K296" s="61">
        <v>0</v>
      </c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>
      <c r="A297" s="61" t="s">
        <v>51</v>
      </c>
      <c r="B297" s="61">
        <v>1100</v>
      </c>
      <c r="C297" s="61">
        <v>37</v>
      </c>
      <c r="D297" s="61">
        <v>60</v>
      </c>
      <c r="E297" s="61">
        <v>75</v>
      </c>
      <c r="F297" s="61">
        <v>171</v>
      </c>
      <c r="G297" s="61">
        <v>131</v>
      </c>
      <c r="H297" s="61">
        <v>210</v>
      </c>
      <c r="I297" s="61">
        <v>107</v>
      </c>
      <c r="J297" s="61">
        <v>309</v>
      </c>
      <c r="K297" s="61">
        <v>0</v>
      </c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>
      <c r="A298" s="61" t="s">
        <v>52</v>
      </c>
      <c r="B298" s="61">
        <v>281</v>
      </c>
      <c r="C298" s="61">
        <v>27</v>
      </c>
      <c r="D298" s="61">
        <v>27</v>
      </c>
      <c r="E298" s="61">
        <v>32</v>
      </c>
      <c r="F298" s="61">
        <v>49</v>
      </c>
      <c r="G298" s="61">
        <v>41</v>
      </c>
      <c r="H298" s="61">
        <v>45</v>
      </c>
      <c r="I298" s="61">
        <v>36</v>
      </c>
      <c r="J298" s="61">
        <v>24</v>
      </c>
      <c r="K298" s="61">
        <v>0</v>
      </c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>
      <c r="A299" s="61" t="s">
        <v>53</v>
      </c>
      <c r="B299" s="61">
        <v>9</v>
      </c>
      <c r="C299" s="61">
        <v>3</v>
      </c>
      <c r="D299" s="61">
        <v>3</v>
      </c>
      <c r="E299" s="61">
        <v>0</v>
      </c>
      <c r="F299" s="61">
        <v>2</v>
      </c>
      <c r="G299" s="61">
        <v>0</v>
      </c>
      <c r="H299" s="61">
        <v>0</v>
      </c>
      <c r="I299" s="61">
        <v>0</v>
      </c>
      <c r="J299" s="61">
        <v>1</v>
      </c>
      <c r="K299" s="61">
        <v>0</v>
      </c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>
      <c r="A300" s="61" t="s">
        <v>54</v>
      </c>
      <c r="B300" s="61">
        <v>8931</v>
      </c>
      <c r="C300" s="61">
        <v>745</v>
      </c>
      <c r="D300" s="61">
        <v>759</v>
      </c>
      <c r="E300" s="61">
        <v>1338</v>
      </c>
      <c r="F300" s="61">
        <v>1123</v>
      </c>
      <c r="G300" s="61">
        <v>1071</v>
      </c>
      <c r="H300" s="61">
        <v>970</v>
      </c>
      <c r="I300" s="61">
        <v>912</v>
      </c>
      <c r="J300" s="61">
        <v>2010</v>
      </c>
      <c r="K300" s="61">
        <v>3</v>
      </c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>
      <c r="A301" s="61" t="s">
        <v>55</v>
      </c>
      <c r="B301" s="61">
        <v>4466</v>
      </c>
      <c r="C301" s="61">
        <v>308</v>
      </c>
      <c r="D301" s="61">
        <v>335</v>
      </c>
      <c r="E301" s="61">
        <v>465</v>
      </c>
      <c r="F301" s="61">
        <v>601</v>
      </c>
      <c r="G301" s="61">
        <v>540</v>
      </c>
      <c r="H301" s="61">
        <v>592</v>
      </c>
      <c r="I301" s="61">
        <v>853</v>
      </c>
      <c r="J301" s="61">
        <v>771</v>
      </c>
      <c r="K301" s="61">
        <v>1</v>
      </c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>
      <c r="A302" s="61" t="s">
        <v>56</v>
      </c>
      <c r="B302" s="61">
        <v>6020</v>
      </c>
      <c r="C302" s="61">
        <v>290</v>
      </c>
      <c r="D302" s="61">
        <v>368</v>
      </c>
      <c r="E302" s="61">
        <v>449</v>
      </c>
      <c r="F302" s="61">
        <v>538</v>
      </c>
      <c r="G302" s="61">
        <v>642</v>
      </c>
      <c r="H302" s="61">
        <v>1007</v>
      </c>
      <c r="I302" s="61">
        <v>1120</v>
      </c>
      <c r="J302" s="61">
        <v>1605</v>
      </c>
      <c r="K302" s="61">
        <v>1</v>
      </c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>
      <c r="A303" s="61" t="s">
        <v>57</v>
      </c>
      <c r="B303" s="61">
        <v>3767</v>
      </c>
      <c r="C303" s="61">
        <v>111</v>
      </c>
      <c r="D303" s="61">
        <v>100</v>
      </c>
      <c r="E303" s="61">
        <v>246</v>
      </c>
      <c r="F303" s="61">
        <v>436</v>
      </c>
      <c r="G303" s="61">
        <v>462</v>
      </c>
      <c r="H303" s="61">
        <v>561</v>
      </c>
      <c r="I303" s="61">
        <v>689</v>
      </c>
      <c r="J303" s="61">
        <v>1159</v>
      </c>
      <c r="K303" s="61">
        <v>3</v>
      </c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>
      <c r="A304" s="61" t="s">
        <v>58</v>
      </c>
      <c r="B304" s="61">
        <v>479</v>
      </c>
      <c r="C304" s="61">
        <v>30</v>
      </c>
      <c r="D304" s="61">
        <v>36</v>
      </c>
      <c r="E304" s="61">
        <v>76</v>
      </c>
      <c r="F304" s="61">
        <v>50</v>
      </c>
      <c r="G304" s="61">
        <v>55</v>
      </c>
      <c r="H304" s="61">
        <v>62</v>
      </c>
      <c r="I304" s="61">
        <v>47</v>
      </c>
      <c r="J304" s="61">
        <v>123</v>
      </c>
      <c r="K304" s="61">
        <v>0</v>
      </c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>
      <c r="A305" s="61" t="s">
        <v>59</v>
      </c>
      <c r="B305" s="61">
        <v>433</v>
      </c>
      <c r="C305" s="61">
        <v>196</v>
      </c>
      <c r="D305" s="61">
        <v>36</v>
      </c>
      <c r="E305" s="61">
        <v>39</v>
      </c>
      <c r="F305" s="61">
        <v>64</v>
      </c>
      <c r="G305" s="61">
        <v>41</v>
      </c>
      <c r="H305" s="61">
        <v>31</v>
      </c>
      <c r="I305" s="61">
        <v>16</v>
      </c>
      <c r="J305" s="61">
        <v>10</v>
      </c>
      <c r="K305" s="61">
        <v>0</v>
      </c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>
      <c r="A306" s="61" t="s">
        <v>60</v>
      </c>
      <c r="B306" s="61">
        <v>67</v>
      </c>
      <c r="C306" s="61">
        <v>7</v>
      </c>
      <c r="D306" s="61">
        <v>2</v>
      </c>
      <c r="E306" s="61">
        <v>10</v>
      </c>
      <c r="F306" s="61">
        <v>15</v>
      </c>
      <c r="G306" s="61">
        <v>10</v>
      </c>
      <c r="H306" s="61">
        <v>9</v>
      </c>
      <c r="I306" s="61">
        <v>5</v>
      </c>
      <c r="J306" s="61">
        <v>9</v>
      </c>
      <c r="K306" s="61">
        <v>0</v>
      </c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>
      <c r="A307" s="61" t="s">
        <v>61</v>
      </c>
      <c r="B307" s="61">
        <v>4854</v>
      </c>
      <c r="C307" s="61">
        <v>396</v>
      </c>
      <c r="D307" s="61">
        <v>475</v>
      </c>
      <c r="E307" s="61">
        <v>532</v>
      </c>
      <c r="F307" s="61">
        <v>575</v>
      </c>
      <c r="G307" s="61">
        <v>696</v>
      </c>
      <c r="H307" s="61">
        <v>921</v>
      </c>
      <c r="I307" s="61">
        <v>678</v>
      </c>
      <c r="J307" s="61">
        <v>581</v>
      </c>
      <c r="K307" s="61">
        <v>0</v>
      </c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>
      <c r="A308" s="61" t="s">
        <v>62</v>
      </c>
      <c r="B308" s="61">
        <v>501</v>
      </c>
      <c r="C308" s="61">
        <v>24</v>
      </c>
      <c r="D308" s="61">
        <v>35</v>
      </c>
      <c r="E308" s="61">
        <v>48</v>
      </c>
      <c r="F308" s="61">
        <v>49</v>
      </c>
      <c r="G308" s="61">
        <v>56</v>
      </c>
      <c r="H308" s="61">
        <v>53</v>
      </c>
      <c r="I308" s="61">
        <v>70</v>
      </c>
      <c r="J308" s="61">
        <v>166</v>
      </c>
      <c r="K308" s="61">
        <v>0</v>
      </c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>
      <c r="A309" s="61" t="s">
        <v>63</v>
      </c>
      <c r="B309" s="61">
        <v>4</v>
      </c>
      <c r="C309" s="61">
        <v>0</v>
      </c>
      <c r="D309" s="61">
        <v>0</v>
      </c>
      <c r="E309" s="61">
        <v>0</v>
      </c>
      <c r="F309" s="61">
        <v>0</v>
      </c>
      <c r="G309" s="61">
        <v>0</v>
      </c>
      <c r="H309" s="61">
        <v>1</v>
      </c>
      <c r="I309" s="61">
        <v>1</v>
      </c>
      <c r="J309" s="61">
        <v>2</v>
      </c>
      <c r="K309" s="61">
        <v>0</v>
      </c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25.5">
      <c r="A310" s="61" t="s">
        <v>64</v>
      </c>
      <c r="B310" s="61">
        <v>1416</v>
      </c>
      <c r="C310" s="61">
        <v>14</v>
      </c>
      <c r="D310" s="61">
        <v>96</v>
      </c>
      <c r="E310" s="61">
        <v>144</v>
      </c>
      <c r="F310" s="61">
        <v>209</v>
      </c>
      <c r="G310" s="61">
        <v>105</v>
      </c>
      <c r="H310" s="61">
        <v>185</v>
      </c>
      <c r="I310" s="61">
        <v>152</v>
      </c>
      <c r="J310" s="61">
        <v>511</v>
      </c>
      <c r="K310" s="61">
        <v>0</v>
      </c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2" spans="1:26">
      <c r="A312" s="27" t="s">
        <v>21</v>
      </c>
      <c r="B312" s="62">
        <v>1886</v>
      </c>
      <c r="C312" s="62">
        <v>112</v>
      </c>
      <c r="D312" s="62">
        <v>103</v>
      </c>
      <c r="E312" s="62">
        <v>203</v>
      </c>
      <c r="F312" s="62">
        <v>273</v>
      </c>
      <c r="G312" s="62">
        <v>195</v>
      </c>
      <c r="H312" s="62">
        <v>207</v>
      </c>
      <c r="I312" s="62">
        <v>225</v>
      </c>
      <c r="J312" s="62">
        <v>568</v>
      </c>
      <c r="K312" s="62">
        <v>0</v>
      </c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>
      <c r="A313" s="61" t="s">
        <v>50</v>
      </c>
      <c r="B313" s="61">
        <v>1</v>
      </c>
      <c r="C313" s="61">
        <v>0</v>
      </c>
      <c r="D313" s="61">
        <v>0</v>
      </c>
      <c r="E313" s="61">
        <v>0</v>
      </c>
      <c r="F313" s="61">
        <v>1</v>
      </c>
      <c r="G313" s="61">
        <v>0</v>
      </c>
      <c r="H313" s="61">
        <v>0</v>
      </c>
      <c r="I313" s="61">
        <v>0</v>
      </c>
      <c r="J313" s="61">
        <v>0</v>
      </c>
      <c r="K313" s="61">
        <v>0</v>
      </c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>
      <c r="A314" s="61" t="s">
        <v>51</v>
      </c>
      <c r="B314" s="61">
        <v>7</v>
      </c>
      <c r="C314" s="61">
        <v>2</v>
      </c>
      <c r="D314" s="61">
        <v>2</v>
      </c>
      <c r="E314" s="61">
        <v>0</v>
      </c>
      <c r="F314" s="61">
        <v>1</v>
      </c>
      <c r="G314" s="61">
        <v>0</v>
      </c>
      <c r="H314" s="61">
        <v>0</v>
      </c>
      <c r="I314" s="61">
        <v>2</v>
      </c>
      <c r="J314" s="61">
        <v>0</v>
      </c>
      <c r="K314" s="61">
        <v>0</v>
      </c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>
      <c r="A315" s="61" t="s">
        <v>52</v>
      </c>
      <c r="B315" s="61">
        <v>17</v>
      </c>
      <c r="C315" s="61">
        <v>4</v>
      </c>
      <c r="D315" s="61">
        <v>0</v>
      </c>
      <c r="E315" s="61">
        <v>4</v>
      </c>
      <c r="F315" s="61">
        <v>6</v>
      </c>
      <c r="G315" s="61">
        <v>1</v>
      </c>
      <c r="H315" s="61">
        <v>0</v>
      </c>
      <c r="I315" s="61">
        <v>1</v>
      </c>
      <c r="J315" s="61">
        <v>1</v>
      </c>
      <c r="K315" s="61">
        <v>0</v>
      </c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>
      <c r="A316" s="61" t="s">
        <v>54</v>
      </c>
      <c r="B316" s="61">
        <v>742</v>
      </c>
      <c r="C316" s="61">
        <v>67</v>
      </c>
      <c r="D316" s="61">
        <v>62</v>
      </c>
      <c r="E316" s="61">
        <v>113</v>
      </c>
      <c r="F316" s="61">
        <v>118</v>
      </c>
      <c r="G316" s="61">
        <v>52</v>
      </c>
      <c r="H316" s="61">
        <v>75</v>
      </c>
      <c r="I316" s="61">
        <v>58</v>
      </c>
      <c r="J316" s="61">
        <v>197</v>
      </c>
      <c r="K316" s="61">
        <v>0</v>
      </c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>
      <c r="A317" s="61" t="s">
        <v>55</v>
      </c>
      <c r="B317" s="61">
        <v>143</v>
      </c>
      <c r="C317" s="61">
        <v>5</v>
      </c>
      <c r="D317" s="61">
        <v>7</v>
      </c>
      <c r="E317" s="61">
        <v>13</v>
      </c>
      <c r="F317" s="61">
        <v>25</v>
      </c>
      <c r="G317" s="61">
        <v>16</v>
      </c>
      <c r="H317" s="61">
        <v>20</v>
      </c>
      <c r="I317" s="61">
        <v>23</v>
      </c>
      <c r="J317" s="61">
        <v>34</v>
      </c>
      <c r="K317" s="61">
        <v>0</v>
      </c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>
      <c r="A318" s="61" t="s">
        <v>56</v>
      </c>
      <c r="B318" s="61">
        <v>250</v>
      </c>
      <c r="C318" s="61">
        <v>9</v>
      </c>
      <c r="D318" s="61">
        <v>3</v>
      </c>
      <c r="E318" s="61">
        <v>16</v>
      </c>
      <c r="F318" s="61">
        <v>14</v>
      </c>
      <c r="G318" s="61">
        <v>29</v>
      </c>
      <c r="H318" s="61">
        <v>36</v>
      </c>
      <c r="I318" s="61">
        <v>56</v>
      </c>
      <c r="J318" s="61">
        <v>87</v>
      </c>
      <c r="K318" s="61">
        <v>0</v>
      </c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>
      <c r="A319" s="61" t="s">
        <v>57</v>
      </c>
      <c r="B319" s="61">
        <v>276</v>
      </c>
      <c r="C319" s="61">
        <v>3</v>
      </c>
      <c r="D319" s="61">
        <v>4</v>
      </c>
      <c r="E319" s="61">
        <v>10</v>
      </c>
      <c r="F319" s="61">
        <v>27</v>
      </c>
      <c r="G319" s="61">
        <v>32</v>
      </c>
      <c r="H319" s="61">
        <v>28</v>
      </c>
      <c r="I319" s="61">
        <v>51</v>
      </c>
      <c r="J319" s="61">
        <v>121</v>
      </c>
      <c r="K319" s="61">
        <v>0</v>
      </c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>
      <c r="A320" s="61" t="s">
        <v>58</v>
      </c>
      <c r="B320" s="61">
        <v>4</v>
      </c>
      <c r="C320" s="61">
        <v>0</v>
      </c>
      <c r="D320" s="61">
        <v>1</v>
      </c>
      <c r="E320" s="61">
        <v>0</v>
      </c>
      <c r="F320" s="61">
        <v>1</v>
      </c>
      <c r="G320" s="61">
        <v>0</v>
      </c>
      <c r="H320" s="61">
        <v>0</v>
      </c>
      <c r="I320" s="61">
        <v>2</v>
      </c>
      <c r="J320" s="61">
        <v>0</v>
      </c>
      <c r="K320" s="61">
        <v>0</v>
      </c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>
      <c r="A321" s="61" t="s">
        <v>59</v>
      </c>
      <c r="B321" s="61">
        <v>14</v>
      </c>
      <c r="C321" s="61">
        <v>2</v>
      </c>
      <c r="D321" s="61">
        <v>1</v>
      </c>
      <c r="E321" s="61">
        <v>5</v>
      </c>
      <c r="F321" s="61">
        <v>2</v>
      </c>
      <c r="G321" s="61">
        <v>1</v>
      </c>
      <c r="H321" s="61">
        <v>0</v>
      </c>
      <c r="I321" s="61">
        <v>2</v>
      </c>
      <c r="J321" s="61">
        <v>1</v>
      </c>
      <c r="K321" s="61">
        <v>0</v>
      </c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>
      <c r="A322" s="61" t="s">
        <v>60</v>
      </c>
      <c r="B322" s="61">
        <v>13</v>
      </c>
      <c r="C322" s="61">
        <v>1</v>
      </c>
      <c r="D322" s="61">
        <v>1</v>
      </c>
      <c r="E322" s="61">
        <v>0</v>
      </c>
      <c r="F322" s="61">
        <v>2</v>
      </c>
      <c r="G322" s="61">
        <v>2</v>
      </c>
      <c r="H322" s="61">
        <v>4</v>
      </c>
      <c r="I322" s="61">
        <v>1</v>
      </c>
      <c r="J322" s="61">
        <v>2</v>
      </c>
      <c r="K322" s="61">
        <v>0</v>
      </c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>
      <c r="A323" s="61" t="s">
        <v>61</v>
      </c>
      <c r="B323" s="61">
        <v>271</v>
      </c>
      <c r="C323" s="61">
        <v>17</v>
      </c>
      <c r="D323" s="61">
        <v>16</v>
      </c>
      <c r="E323" s="61">
        <v>37</v>
      </c>
      <c r="F323" s="61">
        <v>64</v>
      </c>
      <c r="G323" s="61">
        <v>49</v>
      </c>
      <c r="H323" s="61">
        <v>24</v>
      </c>
      <c r="I323" s="61">
        <v>19</v>
      </c>
      <c r="J323" s="61">
        <v>45</v>
      </c>
      <c r="K323" s="61">
        <v>0</v>
      </c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>
      <c r="A324" s="61" t="s">
        <v>62</v>
      </c>
      <c r="B324" s="61">
        <v>145</v>
      </c>
      <c r="C324" s="61">
        <v>1</v>
      </c>
      <c r="D324" s="61">
        <v>5</v>
      </c>
      <c r="E324" s="61">
        <v>5</v>
      </c>
      <c r="F324" s="61">
        <v>11</v>
      </c>
      <c r="G324" s="61">
        <v>13</v>
      </c>
      <c r="H324" s="61">
        <v>20</v>
      </c>
      <c r="I324" s="61">
        <v>10</v>
      </c>
      <c r="J324" s="61">
        <v>80</v>
      </c>
      <c r="K324" s="61">
        <v>0</v>
      </c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25.5">
      <c r="A325" s="61" t="s">
        <v>64</v>
      </c>
      <c r="B325" s="61">
        <v>3</v>
      </c>
      <c r="C325" s="61">
        <v>1</v>
      </c>
      <c r="D325" s="61">
        <v>1</v>
      </c>
      <c r="E325" s="61">
        <v>0</v>
      </c>
      <c r="F325" s="61">
        <v>1</v>
      </c>
      <c r="G325" s="61">
        <v>0</v>
      </c>
      <c r="H325" s="61">
        <v>0</v>
      </c>
      <c r="I325" s="61">
        <v>0</v>
      </c>
      <c r="J325" s="61">
        <v>0</v>
      </c>
      <c r="K325" s="61">
        <v>0</v>
      </c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7" spans="1:26">
      <c r="A327" s="27" t="s">
        <v>22</v>
      </c>
      <c r="B327" s="62">
        <v>1053</v>
      </c>
      <c r="C327" s="62">
        <v>61</v>
      </c>
      <c r="D327" s="62">
        <v>99</v>
      </c>
      <c r="E327" s="62">
        <v>174</v>
      </c>
      <c r="F327" s="62">
        <v>221</v>
      </c>
      <c r="G327" s="62">
        <v>64</v>
      </c>
      <c r="H327" s="62">
        <v>75</v>
      </c>
      <c r="I327" s="62">
        <v>99</v>
      </c>
      <c r="J327" s="62">
        <v>260</v>
      </c>
      <c r="K327" s="62">
        <v>0</v>
      </c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>
      <c r="A328" s="61" t="s">
        <v>50</v>
      </c>
      <c r="B328" s="61">
        <v>3</v>
      </c>
      <c r="C328" s="61">
        <v>1</v>
      </c>
      <c r="D328" s="61">
        <v>0</v>
      </c>
      <c r="E328" s="61">
        <v>0</v>
      </c>
      <c r="F328" s="61">
        <v>2</v>
      </c>
      <c r="G328" s="61">
        <v>0</v>
      </c>
      <c r="H328" s="61">
        <v>0</v>
      </c>
      <c r="I328" s="61">
        <v>0</v>
      </c>
      <c r="J328" s="61">
        <v>0</v>
      </c>
      <c r="K328" s="61">
        <v>0</v>
      </c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>
      <c r="A329" s="61" t="s">
        <v>51</v>
      </c>
      <c r="B329" s="61">
        <v>1</v>
      </c>
      <c r="C329" s="61">
        <v>0</v>
      </c>
      <c r="D329" s="61">
        <v>0</v>
      </c>
      <c r="E329" s="61">
        <v>0</v>
      </c>
      <c r="F329" s="61">
        <v>0</v>
      </c>
      <c r="G329" s="61">
        <v>0</v>
      </c>
      <c r="H329" s="61">
        <v>0</v>
      </c>
      <c r="I329" s="61">
        <v>1</v>
      </c>
      <c r="J329" s="61">
        <v>0</v>
      </c>
      <c r="K329" s="61">
        <v>0</v>
      </c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>
      <c r="A330" s="61" t="s">
        <v>52</v>
      </c>
      <c r="B330" s="61">
        <v>3</v>
      </c>
      <c r="C330" s="61">
        <v>0</v>
      </c>
      <c r="D330" s="61">
        <v>0</v>
      </c>
      <c r="E330" s="61">
        <v>0</v>
      </c>
      <c r="F330" s="61">
        <v>0</v>
      </c>
      <c r="G330" s="61">
        <v>0</v>
      </c>
      <c r="H330" s="61">
        <v>0</v>
      </c>
      <c r="I330" s="61">
        <v>3</v>
      </c>
      <c r="J330" s="61">
        <v>0</v>
      </c>
      <c r="K330" s="61">
        <v>0</v>
      </c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>
      <c r="A331" s="61" t="s">
        <v>54</v>
      </c>
      <c r="B331" s="61">
        <v>365</v>
      </c>
      <c r="C331" s="61">
        <v>21</v>
      </c>
      <c r="D331" s="61">
        <v>28</v>
      </c>
      <c r="E331" s="61">
        <v>73</v>
      </c>
      <c r="F331" s="61">
        <v>94</v>
      </c>
      <c r="G331" s="61">
        <v>21</v>
      </c>
      <c r="H331" s="61">
        <v>33</v>
      </c>
      <c r="I331" s="61">
        <v>22</v>
      </c>
      <c r="J331" s="61">
        <v>73</v>
      </c>
      <c r="K331" s="61">
        <v>0</v>
      </c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>
      <c r="A332" s="61" t="s">
        <v>55</v>
      </c>
      <c r="B332" s="61">
        <v>141</v>
      </c>
      <c r="C332" s="61">
        <v>8</v>
      </c>
      <c r="D332" s="61">
        <v>14</v>
      </c>
      <c r="E332" s="61">
        <v>23</v>
      </c>
      <c r="F332" s="61">
        <v>27</v>
      </c>
      <c r="G332" s="61">
        <v>20</v>
      </c>
      <c r="H332" s="61">
        <v>13</v>
      </c>
      <c r="I332" s="61">
        <v>11</v>
      </c>
      <c r="J332" s="61">
        <v>25</v>
      </c>
      <c r="K332" s="61">
        <v>0</v>
      </c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>
      <c r="A333" s="61" t="s">
        <v>56</v>
      </c>
      <c r="B333" s="61">
        <v>44</v>
      </c>
      <c r="C333" s="61">
        <v>0</v>
      </c>
      <c r="D333" s="61">
        <v>6</v>
      </c>
      <c r="E333" s="61">
        <v>14</v>
      </c>
      <c r="F333" s="61">
        <v>20</v>
      </c>
      <c r="G333" s="61">
        <v>0</v>
      </c>
      <c r="H333" s="61">
        <v>1</v>
      </c>
      <c r="I333" s="61">
        <v>2</v>
      </c>
      <c r="J333" s="61">
        <v>1</v>
      </c>
      <c r="K333" s="61">
        <v>0</v>
      </c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>
      <c r="A334" s="61" t="s">
        <v>57</v>
      </c>
      <c r="B334" s="61">
        <v>4</v>
      </c>
      <c r="C334" s="61">
        <v>0</v>
      </c>
      <c r="D334" s="61">
        <v>1</v>
      </c>
      <c r="E334" s="61">
        <v>1</v>
      </c>
      <c r="F334" s="61">
        <v>0</v>
      </c>
      <c r="G334" s="61">
        <v>0</v>
      </c>
      <c r="H334" s="61">
        <v>1</v>
      </c>
      <c r="I334" s="61">
        <v>1</v>
      </c>
      <c r="J334" s="61">
        <v>0</v>
      </c>
      <c r="K334" s="61">
        <v>0</v>
      </c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>
      <c r="A335" s="61" t="s">
        <v>58</v>
      </c>
      <c r="B335" s="61">
        <v>3</v>
      </c>
      <c r="C335" s="61">
        <v>1</v>
      </c>
      <c r="D335" s="61">
        <v>0</v>
      </c>
      <c r="E335" s="61">
        <v>0</v>
      </c>
      <c r="F335" s="61">
        <v>1</v>
      </c>
      <c r="G335" s="61">
        <v>1</v>
      </c>
      <c r="H335" s="61">
        <v>0</v>
      </c>
      <c r="I335" s="61">
        <v>0</v>
      </c>
      <c r="J335" s="61">
        <v>0</v>
      </c>
      <c r="K335" s="61">
        <v>0</v>
      </c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>
      <c r="A336" s="61" t="s">
        <v>59</v>
      </c>
      <c r="B336" s="61">
        <v>8</v>
      </c>
      <c r="C336" s="61">
        <v>3</v>
      </c>
      <c r="D336" s="61">
        <v>1</v>
      </c>
      <c r="E336" s="61">
        <v>0</v>
      </c>
      <c r="F336" s="61">
        <v>3</v>
      </c>
      <c r="G336" s="61">
        <v>1</v>
      </c>
      <c r="H336" s="61">
        <v>0</v>
      </c>
      <c r="I336" s="61">
        <v>0</v>
      </c>
      <c r="J336" s="61">
        <v>0</v>
      </c>
      <c r="K336" s="61">
        <v>0</v>
      </c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>
      <c r="A337" s="61" t="s">
        <v>60</v>
      </c>
      <c r="B337" s="61">
        <v>2</v>
      </c>
      <c r="C337" s="61">
        <v>0</v>
      </c>
      <c r="D337" s="61">
        <v>0</v>
      </c>
      <c r="E337" s="61">
        <v>1</v>
      </c>
      <c r="F337" s="61">
        <v>1</v>
      </c>
      <c r="G337" s="61">
        <v>0</v>
      </c>
      <c r="H337" s="61">
        <v>0</v>
      </c>
      <c r="I337" s="61">
        <v>0</v>
      </c>
      <c r="J337" s="61">
        <v>0</v>
      </c>
      <c r="K337" s="61">
        <v>0</v>
      </c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>
      <c r="A338" s="61" t="s">
        <v>61</v>
      </c>
      <c r="B338" s="61">
        <v>98</v>
      </c>
      <c r="C338" s="61">
        <v>10</v>
      </c>
      <c r="D338" s="61">
        <v>17</v>
      </c>
      <c r="E338" s="61">
        <v>16</v>
      </c>
      <c r="F338" s="61">
        <v>36</v>
      </c>
      <c r="G338" s="61">
        <v>7</v>
      </c>
      <c r="H338" s="61">
        <v>3</v>
      </c>
      <c r="I338" s="61">
        <v>5</v>
      </c>
      <c r="J338" s="61">
        <v>4</v>
      </c>
      <c r="K338" s="61">
        <v>0</v>
      </c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>
      <c r="A339" s="61" t="s">
        <v>62</v>
      </c>
      <c r="B339" s="61">
        <v>362</v>
      </c>
      <c r="C339" s="61">
        <v>15</v>
      </c>
      <c r="D339" s="61">
        <v>18</v>
      </c>
      <c r="E339" s="61">
        <v>44</v>
      </c>
      <c r="F339" s="61">
        <v>36</v>
      </c>
      <c r="G339" s="61">
        <v>14</v>
      </c>
      <c r="H339" s="61">
        <v>24</v>
      </c>
      <c r="I339" s="61">
        <v>54</v>
      </c>
      <c r="J339" s="61">
        <v>157</v>
      </c>
      <c r="K339" s="61">
        <v>0</v>
      </c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>
      <c r="A340" s="61" t="s">
        <v>63</v>
      </c>
      <c r="B340" s="61">
        <v>1</v>
      </c>
      <c r="C340" s="61">
        <v>0</v>
      </c>
      <c r="D340" s="61">
        <v>0</v>
      </c>
      <c r="E340" s="61">
        <v>0</v>
      </c>
      <c r="F340" s="61">
        <v>1</v>
      </c>
      <c r="G340" s="61">
        <v>0</v>
      </c>
      <c r="H340" s="61">
        <v>0</v>
      </c>
      <c r="I340" s="61">
        <v>0</v>
      </c>
      <c r="J340" s="61">
        <v>0</v>
      </c>
      <c r="K340" s="61">
        <v>0</v>
      </c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25.5">
      <c r="A341" s="61" t="s">
        <v>64</v>
      </c>
      <c r="B341" s="61">
        <v>18</v>
      </c>
      <c r="C341" s="61">
        <v>2</v>
      </c>
      <c r="D341" s="61">
        <v>14</v>
      </c>
      <c r="E341" s="61">
        <v>2</v>
      </c>
      <c r="F341" s="61">
        <v>0</v>
      </c>
      <c r="G341" s="61">
        <v>0</v>
      </c>
      <c r="H341" s="61">
        <v>0</v>
      </c>
      <c r="I341" s="61">
        <v>0</v>
      </c>
      <c r="J341" s="61">
        <v>0</v>
      </c>
      <c r="K341" s="61">
        <v>0</v>
      </c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3" spans="1:26">
      <c r="A343" s="27" t="s">
        <v>23</v>
      </c>
      <c r="B343" s="62">
        <v>429</v>
      </c>
      <c r="C343" s="62">
        <v>22</v>
      </c>
      <c r="D343" s="62">
        <v>14</v>
      </c>
      <c r="E343" s="62">
        <v>34</v>
      </c>
      <c r="F343" s="62">
        <v>35</v>
      </c>
      <c r="G343" s="62">
        <v>50</v>
      </c>
      <c r="H343" s="62">
        <v>71</v>
      </c>
      <c r="I343" s="62">
        <v>128</v>
      </c>
      <c r="J343" s="62">
        <v>75</v>
      </c>
      <c r="K343" s="62">
        <v>0</v>
      </c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>
      <c r="A344" s="61" t="s">
        <v>51</v>
      </c>
      <c r="B344" s="61">
        <v>1</v>
      </c>
      <c r="C344" s="61">
        <v>0</v>
      </c>
      <c r="D344" s="61">
        <v>0</v>
      </c>
      <c r="E344" s="61">
        <v>0</v>
      </c>
      <c r="F344" s="61">
        <v>0</v>
      </c>
      <c r="G344" s="61">
        <v>1</v>
      </c>
      <c r="H344" s="61">
        <v>0</v>
      </c>
      <c r="I344" s="61">
        <v>0</v>
      </c>
      <c r="J344" s="61">
        <v>0</v>
      </c>
      <c r="K344" s="61">
        <v>0</v>
      </c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>
      <c r="A345" s="61" t="s">
        <v>54</v>
      </c>
      <c r="B345" s="61">
        <v>215</v>
      </c>
      <c r="C345" s="61">
        <v>4</v>
      </c>
      <c r="D345" s="61">
        <v>10</v>
      </c>
      <c r="E345" s="61">
        <v>21</v>
      </c>
      <c r="F345" s="61">
        <v>18</v>
      </c>
      <c r="G345" s="61">
        <v>28</v>
      </c>
      <c r="H345" s="61">
        <v>37</v>
      </c>
      <c r="I345" s="61">
        <v>54</v>
      </c>
      <c r="J345" s="61">
        <v>43</v>
      </c>
      <c r="K345" s="61">
        <v>0</v>
      </c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>
      <c r="A346" s="61" t="s">
        <v>55</v>
      </c>
      <c r="B346" s="61">
        <v>55</v>
      </c>
      <c r="C346" s="61">
        <v>13</v>
      </c>
      <c r="D346" s="61">
        <v>2</v>
      </c>
      <c r="E346" s="61">
        <v>7</v>
      </c>
      <c r="F346" s="61">
        <v>2</v>
      </c>
      <c r="G346" s="61">
        <v>5</v>
      </c>
      <c r="H346" s="61">
        <v>5</v>
      </c>
      <c r="I346" s="61">
        <v>15</v>
      </c>
      <c r="J346" s="61">
        <v>6</v>
      </c>
      <c r="K346" s="61">
        <v>0</v>
      </c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>
      <c r="A347" s="61" t="s">
        <v>56</v>
      </c>
      <c r="B347" s="61">
        <v>9</v>
      </c>
      <c r="C347" s="61">
        <v>1</v>
      </c>
      <c r="D347" s="61">
        <v>0</v>
      </c>
      <c r="E347" s="61">
        <v>1</v>
      </c>
      <c r="F347" s="61">
        <v>0</v>
      </c>
      <c r="G347" s="61">
        <v>2</v>
      </c>
      <c r="H347" s="61">
        <v>4</v>
      </c>
      <c r="I347" s="61">
        <v>1</v>
      </c>
      <c r="J347" s="61">
        <v>0</v>
      </c>
      <c r="K347" s="61">
        <v>0</v>
      </c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>
      <c r="A348" s="61" t="s">
        <v>57</v>
      </c>
      <c r="B348" s="61">
        <v>1</v>
      </c>
      <c r="C348" s="61">
        <v>0</v>
      </c>
      <c r="D348" s="61">
        <v>0</v>
      </c>
      <c r="E348" s="61">
        <v>0</v>
      </c>
      <c r="F348" s="61">
        <v>0</v>
      </c>
      <c r="G348" s="61">
        <v>0</v>
      </c>
      <c r="H348" s="61">
        <v>0</v>
      </c>
      <c r="I348" s="61">
        <v>0</v>
      </c>
      <c r="J348" s="61">
        <v>1</v>
      </c>
      <c r="K348" s="61">
        <v>0</v>
      </c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>
      <c r="A349" s="61" t="s">
        <v>59</v>
      </c>
      <c r="B349" s="61">
        <v>1</v>
      </c>
      <c r="C349" s="61">
        <v>0</v>
      </c>
      <c r="D349" s="61">
        <v>0</v>
      </c>
      <c r="E349" s="61">
        <v>0</v>
      </c>
      <c r="F349" s="61">
        <v>1</v>
      </c>
      <c r="G349" s="61">
        <v>0</v>
      </c>
      <c r="H349" s="61">
        <v>0</v>
      </c>
      <c r="I349" s="61">
        <v>0</v>
      </c>
      <c r="J349" s="61">
        <v>0</v>
      </c>
      <c r="K349" s="61">
        <v>0</v>
      </c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>
      <c r="A350" s="61" t="s">
        <v>61</v>
      </c>
      <c r="B350" s="61">
        <v>10</v>
      </c>
      <c r="C350" s="61">
        <v>1</v>
      </c>
      <c r="D350" s="61">
        <v>1</v>
      </c>
      <c r="E350" s="61">
        <v>1</v>
      </c>
      <c r="F350" s="61">
        <v>2</v>
      </c>
      <c r="G350" s="61">
        <v>1</v>
      </c>
      <c r="H350" s="61">
        <v>1</v>
      </c>
      <c r="I350" s="61">
        <v>0</v>
      </c>
      <c r="J350" s="61">
        <v>3</v>
      </c>
      <c r="K350" s="61">
        <v>0</v>
      </c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>
      <c r="A351" s="61" t="s">
        <v>62</v>
      </c>
      <c r="B351" s="61">
        <v>134</v>
      </c>
      <c r="C351" s="61">
        <v>3</v>
      </c>
      <c r="D351" s="61">
        <v>1</v>
      </c>
      <c r="E351" s="61">
        <v>2</v>
      </c>
      <c r="F351" s="61">
        <v>11</v>
      </c>
      <c r="G351" s="61">
        <v>13</v>
      </c>
      <c r="H351" s="61">
        <v>24</v>
      </c>
      <c r="I351" s="61">
        <v>58</v>
      </c>
      <c r="J351" s="61">
        <v>22</v>
      </c>
      <c r="K351" s="61">
        <v>0</v>
      </c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25.5">
      <c r="A352" s="61" t="s">
        <v>64</v>
      </c>
      <c r="B352" s="61">
        <v>3</v>
      </c>
      <c r="C352" s="61">
        <v>0</v>
      </c>
      <c r="D352" s="61">
        <v>0</v>
      </c>
      <c r="E352" s="61">
        <v>2</v>
      </c>
      <c r="F352" s="61">
        <v>1</v>
      </c>
      <c r="G352" s="61">
        <v>0</v>
      </c>
      <c r="H352" s="61">
        <v>0</v>
      </c>
      <c r="I352" s="61">
        <v>0</v>
      </c>
      <c r="J352" s="61">
        <v>0</v>
      </c>
      <c r="K352" s="61">
        <v>0</v>
      </c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4" spans="1:26">
      <c r="A354" s="27" t="s">
        <v>24</v>
      </c>
      <c r="B354" s="62">
        <v>10989</v>
      </c>
      <c r="C354" s="62">
        <v>593</v>
      </c>
      <c r="D354" s="62">
        <v>774</v>
      </c>
      <c r="E354" s="62">
        <v>1230</v>
      </c>
      <c r="F354" s="62">
        <v>1351</v>
      </c>
      <c r="G354" s="62">
        <v>1221</v>
      </c>
      <c r="H354" s="62">
        <v>1513</v>
      </c>
      <c r="I354" s="62">
        <v>1788</v>
      </c>
      <c r="J354" s="62">
        <v>2517</v>
      </c>
      <c r="K354" s="62">
        <v>2</v>
      </c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>
      <c r="A355" s="61" t="s">
        <v>50</v>
      </c>
      <c r="B355" s="61">
        <v>9</v>
      </c>
      <c r="C355" s="61">
        <v>0</v>
      </c>
      <c r="D355" s="61">
        <v>1</v>
      </c>
      <c r="E355" s="61">
        <v>0</v>
      </c>
      <c r="F355" s="61">
        <v>1</v>
      </c>
      <c r="G355" s="61">
        <v>1</v>
      </c>
      <c r="H355" s="61">
        <v>2</v>
      </c>
      <c r="I355" s="61">
        <v>1</v>
      </c>
      <c r="J355" s="61">
        <v>3</v>
      </c>
      <c r="K355" s="61">
        <v>0</v>
      </c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>
      <c r="A356" s="61" t="s">
        <v>51</v>
      </c>
      <c r="B356" s="61">
        <v>211</v>
      </c>
      <c r="C356" s="61">
        <v>10</v>
      </c>
      <c r="D356" s="61">
        <v>14</v>
      </c>
      <c r="E356" s="61">
        <v>20</v>
      </c>
      <c r="F356" s="61">
        <v>13</v>
      </c>
      <c r="G356" s="61">
        <v>26</v>
      </c>
      <c r="H356" s="61">
        <v>22</v>
      </c>
      <c r="I356" s="61">
        <v>42</v>
      </c>
      <c r="J356" s="61">
        <v>64</v>
      </c>
      <c r="K356" s="61">
        <v>0</v>
      </c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>
      <c r="A357" s="61" t="s">
        <v>52</v>
      </c>
      <c r="B357" s="61">
        <v>257</v>
      </c>
      <c r="C357" s="61">
        <v>16</v>
      </c>
      <c r="D357" s="61">
        <v>21</v>
      </c>
      <c r="E357" s="61">
        <v>41</v>
      </c>
      <c r="F357" s="61">
        <v>14</v>
      </c>
      <c r="G357" s="61">
        <v>92</v>
      </c>
      <c r="H357" s="61">
        <v>43</v>
      </c>
      <c r="I357" s="61">
        <v>16</v>
      </c>
      <c r="J357" s="61">
        <v>14</v>
      </c>
      <c r="K357" s="61">
        <v>0</v>
      </c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>
      <c r="A358" s="61" t="s">
        <v>53</v>
      </c>
      <c r="B358" s="61">
        <v>3</v>
      </c>
      <c r="C358" s="61">
        <v>0</v>
      </c>
      <c r="D358" s="61">
        <v>0</v>
      </c>
      <c r="E358" s="61">
        <v>2</v>
      </c>
      <c r="F358" s="61">
        <v>1</v>
      </c>
      <c r="G358" s="61">
        <v>0</v>
      </c>
      <c r="H358" s="61">
        <v>0</v>
      </c>
      <c r="I358" s="61">
        <v>0</v>
      </c>
      <c r="J358" s="61">
        <v>0</v>
      </c>
      <c r="K358" s="61">
        <v>0</v>
      </c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>
      <c r="A359" s="61" t="s">
        <v>54</v>
      </c>
      <c r="B359" s="61">
        <v>3677</v>
      </c>
      <c r="C359" s="61">
        <v>243</v>
      </c>
      <c r="D359" s="61">
        <v>312</v>
      </c>
      <c r="E359" s="61">
        <v>519</v>
      </c>
      <c r="F359" s="61">
        <v>532</v>
      </c>
      <c r="G359" s="61">
        <v>374</v>
      </c>
      <c r="H359" s="61">
        <v>452</v>
      </c>
      <c r="I359" s="61">
        <v>457</v>
      </c>
      <c r="J359" s="61">
        <v>787</v>
      </c>
      <c r="K359" s="61">
        <v>1</v>
      </c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>
      <c r="A360" s="61" t="s">
        <v>55</v>
      </c>
      <c r="B360" s="61">
        <v>1222</v>
      </c>
      <c r="C360" s="61">
        <v>64</v>
      </c>
      <c r="D360" s="61">
        <v>64</v>
      </c>
      <c r="E360" s="61">
        <v>125</v>
      </c>
      <c r="F360" s="61">
        <v>161</v>
      </c>
      <c r="G360" s="61">
        <v>119</v>
      </c>
      <c r="H360" s="61">
        <v>258</v>
      </c>
      <c r="I360" s="61">
        <v>219</v>
      </c>
      <c r="J360" s="61">
        <v>212</v>
      </c>
      <c r="K360" s="61">
        <v>0</v>
      </c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>
      <c r="A361" s="61" t="s">
        <v>56</v>
      </c>
      <c r="B361" s="61">
        <v>1302</v>
      </c>
      <c r="C361" s="61">
        <v>62</v>
      </c>
      <c r="D361" s="61">
        <v>78</v>
      </c>
      <c r="E361" s="61">
        <v>101</v>
      </c>
      <c r="F361" s="61">
        <v>147</v>
      </c>
      <c r="G361" s="61">
        <v>155</v>
      </c>
      <c r="H361" s="61">
        <v>170</v>
      </c>
      <c r="I361" s="61">
        <v>310</v>
      </c>
      <c r="J361" s="61">
        <v>279</v>
      </c>
      <c r="K361" s="61">
        <v>0</v>
      </c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>
      <c r="A362" s="61" t="s">
        <v>57</v>
      </c>
      <c r="B362" s="61">
        <v>446</v>
      </c>
      <c r="C362" s="61">
        <v>19</v>
      </c>
      <c r="D362" s="61">
        <v>26</v>
      </c>
      <c r="E362" s="61">
        <v>43</v>
      </c>
      <c r="F362" s="61">
        <v>45</v>
      </c>
      <c r="G362" s="61">
        <v>40</v>
      </c>
      <c r="H362" s="61">
        <v>58</v>
      </c>
      <c r="I362" s="61">
        <v>99</v>
      </c>
      <c r="J362" s="61">
        <v>116</v>
      </c>
      <c r="K362" s="61">
        <v>0</v>
      </c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>
      <c r="A363" s="61" t="s">
        <v>58</v>
      </c>
      <c r="B363" s="61">
        <v>89</v>
      </c>
      <c r="C363" s="61">
        <v>9</v>
      </c>
      <c r="D363" s="61">
        <v>6</v>
      </c>
      <c r="E363" s="61">
        <v>10</v>
      </c>
      <c r="F363" s="61">
        <v>4</v>
      </c>
      <c r="G363" s="61">
        <v>12</v>
      </c>
      <c r="H363" s="61">
        <v>19</v>
      </c>
      <c r="I363" s="61">
        <v>11</v>
      </c>
      <c r="J363" s="61">
        <v>18</v>
      </c>
      <c r="K363" s="61">
        <v>0</v>
      </c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>
      <c r="A364" s="61" t="s">
        <v>59</v>
      </c>
      <c r="B364" s="61">
        <v>28</v>
      </c>
      <c r="C364" s="61">
        <v>2</v>
      </c>
      <c r="D364" s="61">
        <v>1</v>
      </c>
      <c r="E364" s="61">
        <v>3</v>
      </c>
      <c r="F364" s="61">
        <v>5</v>
      </c>
      <c r="G364" s="61">
        <v>2</v>
      </c>
      <c r="H364" s="61">
        <v>4</v>
      </c>
      <c r="I364" s="61">
        <v>2</v>
      </c>
      <c r="J364" s="61">
        <v>9</v>
      </c>
      <c r="K364" s="61">
        <v>0</v>
      </c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>
      <c r="A365" s="61" t="s">
        <v>60</v>
      </c>
      <c r="B365" s="61">
        <v>24</v>
      </c>
      <c r="C365" s="61">
        <v>3</v>
      </c>
      <c r="D365" s="61">
        <v>5</v>
      </c>
      <c r="E365" s="61">
        <v>1</v>
      </c>
      <c r="F365" s="61">
        <v>1</v>
      </c>
      <c r="G365" s="61">
        <v>5</v>
      </c>
      <c r="H365" s="61">
        <v>1</v>
      </c>
      <c r="I365" s="61">
        <v>4</v>
      </c>
      <c r="J365" s="61">
        <v>4</v>
      </c>
      <c r="K365" s="61">
        <v>0</v>
      </c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>
      <c r="A366" s="61" t="s">
        <v>61</v>
      </c>
      <c r="B366" s="61">
        <v>1591</v>
      </c>
      <c r="C366" s="61">
        <v>83</v>
      </c>
      <c r="D366" s="61">
        <v>110</v>
      </c>
      <c r="E366" s="61">
        <v>184</v>
      </c>
      <c r="F366" s="61">
        <v>177</v>
      </c>
      <c r="G366" s="61">
        <v>223</v>
      </c>
      <c r="H366" s="61">
        <v>236</v>
      </c>
      <c r="I366" s="61">
        <v>284</v>
      </c>
      <c r="J366" s="61">
        <v>293</v>
      </c>
      <c r="K366" s="61">
        <v>1</v>
      </c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>
      <c r="A367" s="61" t="s">
        <v>62</v>
      </c>
      <c r="B367" s="61">
        <v>1452</v>
      </c>
      <c r="C367" s="61">
        <v>72</v>
      </c>
      <c r="D367" s="61">
        <v>68</v>
      </c>
      <c r="E367" s="61">
        <v>125</v>
      </c>
      <c r="F367" s="61">
        <v>166</v>
      </c>
      <c r="G367" s="61">
        <v>122</v>
      </c>
      <c r="H367" s="61">
        <v>201</v>
      </c>
      <c r="I367" s="61">
        <v>249</v>
      </c>
      <c r="J367" s="61">
        <v>449</v>
      </c>
      <c r="K367" s="61">
        <v>0</v>
      </c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25.5">
      <c r="A368" s="61" t="s">
        <v>64</v>
      </c>
      <c r="B368" s="61">
        <v>678</v>
      </c>
      <c r="C368" s="61">
        <v>10</v>
      </c>
      <c r="D368" s="61">
        <v>68</v>
      </c>
      <c r="E368" s="61">
        <v>56</v>
      </c>
      <c r="F368" s="61">
        <v>84</v>
      </c>
      <c r="G368" s="61">
        <v>50</v>
      </c>
      <c r="H368" s="61">
        <v>47</v>
      </c>
      <c r="I368" s="61">
        <v>94</v>
      </c>
      <c r="J368" s="61">
        <v>269</v>
      </c>
      <c r="K368" s="61">
        <v>0</v>
      </c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70" spans="1:26">
      <c r="A370" s="27" t="s">
        <v>25</v>
      </c>
      <c r="B370" s="62">
        <v>8200</v>
      </c>
      <c r="C370" s="62">
        <v>401</v>
      </c>
      <c r="D370" s="62">
        <v>596</v>
      </c>
      <c r="E370" s="62">
        <v>1034</v>
      </c>
      <c r="F370" s="62">
        <v>1293</v>
      </c>
      <c r="G370" s="62">
        <v>1011</v>
      </c>
      <c r="H370" s="62">
        <v>1124</v>
      </c>
      <c r="I370" s="62">
        <v>1372</v>
      </c>
      <c r="J370" s="62">
        <v>1369</v>
      </c>
      <c r="K370" s="62">
        <v>0</v>
      </c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>
      <c r="A371" s="61" t="s">
        <v>50</v>
      </c>
      <c r="B371" s="61">
        <v>4</v>
      </c>
      <c r="C371" s="61">
        <v>0</v>
      </c>
      <c r="D371" s="61">
        <v>0</v>
      </c>
      <c r="E371" s="61">
        <v>1</v>
      </c>
      <c r="F371" s="61">
        <v>0</v>
      </c>
      <c r="G371" s="61">
        <v>0</v>
      </c>
      <c r="H371" s="61">
        <v>3</v>
      </c>
      <c r="I371" s="61">
        <v>0</v>
      </c>
      <c r="J371" s="61">
        <v>0</v>
      </c>
      <c r="K371" s="61">
        <v>0</v>
      </c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>
      <c r="A372" s="61" t="s">
        <v>51</v>
      </c>
      <c r="B372" s="61">
        <v>441</v>
      </c>
      <c r="C372" s="61">
        <v>14</v>
      </c>
      <c r="D372" s="61">
        <v>24</v>
      </c>
      <c r="E372" s="61">
        <v>29</v>
      </c>
      <c r="F372" s="61">
        <v>92</v>
      </c>
      <c r="G372" s="61">
        <v>66</v>
      </c>
      <c r="H372" s="61">
        <v>140</v>
      </c>
      <c r="I372" s="61">
        <v>41</v>
      </c>
      <c r="J372" s="61">
        <v>35</v>
      </c>
      <c r="K372" s="61">
        <v>0</v>
      </c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>
      <c r="A373" s="61" t="s">
        <v>52</v>
      </c>
      <c r="B373" s="61">
        <v>85</v>
      </c>
      <c r="C373" s="61">
        <v>6</v>
      </c>
      <c r="D373" s="61">
        <v>8</v>
      </c>
      <c r="E373" s="61">
        <v>11</v>
      </c>
      <c r="F373" s="61">
        <v>29</v>
      </c>
      <c r="G373" s="61">
        <v>9</v>
      </c>
      <c r="H373" s="61">
        <v>12</v>
      </c>
      <c r="I373" s="61">
        <v>6</v>
      </c>
      <c r="J373" s="61">
        <v>4</v>
      </c>
      <c r="K373" s="61">
        <v>0</v>
      </c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>
      <c r="A374" s="61" t="s">
        <v>53</v>
      </c>
      <c r="B374" s="61">
        <v>6</v>
      </c>
      <c r="C374" s="61">
        <v>2</v>
      </c>
      <c r="D374" s="61">
        <v>1</v>
      </c>
      <c r="E374" s="61">
        <v>1</v>
      </c>
      <c r="F374" s="61">
        <v>2</v>
      </c>
      <c r="G374" s="61">
        <v>0</v>
      </c>
      <c r="H374" s="61">
        <v>0</v>
      </c>
      <c r="I374" s="61">
        <v>0</v>
      </c>
      <c r="J374" s="61">
        <v>0</v>
      </c>
      <c r="K374" s="61">
        <v>0</v>
      </c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>
      <c r="A375" s="61" t="s">
        <v>54</v>
      </c>
      <c r="B375" s="61">
        <v>2720</v>
      </c>
      <c r="C375" s="61">
        <v>166</v>
      </c>
      <c r="D375" s="61">
        <v>218</v>
      </c>
      <c r="E375" s="61">
        <v>413</v>
      </c>
      <c r="F375" s="61">
        <v>405</v>
      </c>
      <c r="G375" s="61">
        <v>328</v>
      </c>
      <c r="H375" s="61">
        <v>324</v>
      </c>
      <c r="I375" s="61">
        <v>442</v>
      </c>
      <c r="J375" s="61">
        <v>424</v>
      </c>
      <c r="K375" s="61">
        <v>0</v>
      </c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>
      <c r="A376" s="61" t="s">
        <v>55</v>
      </c>
      <c r="B376" s="61">
        <v>1207</v>
      </c>
      <c r="C376" s="61">
        <v>65</v>
      </c>
      <c r="D376" s="61">
        <v>65</v>
      </c>
      <c r="E376" s="61">
        <v>120</v>
      </c>
      <c r="F376" s="61">
        <v>252</v>
      </c>
      <c r="G376" s="61">
        <v>159</v>
      </c>
      <c r="H376" s="61">
        <v>186</v>
      </c>
      <c r="I376" s="61">
        <v>200</v>
      </c>
      <c r="J376" s="61">
        <v>160</v>
      </c>
      <c r="K376" s="61">
        <v>0</v>
      </c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>
      <c r="A377" s="61" t="s">
        <v>56</v>
      </c>
      <c r="B377" s="61">
        <v>715</v>
      </c>
      <c r="C377" s="61">
        <v>38</v>
      </c>
      <c r="D377" s="61">
        <v>43</v>
      </c>
      <c r="E377" s="61">
        <v>68</v>
      </c>
      <c r="F377" s="61">
        <v>91</v>
      </c>
      <c r="G377" s="61">
        <v>108</v>
      </c>
      <c r="H377" s="61">
        <v>91</v>
      </c>
      <c r="I377" s="61">
        <v>141</v>
      </c>
      <c r="J377" s="61">
        <v>135</v>
      </c>
      <c r="K377" s="61">
        <v>0</v>
      </c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>
      <c r="A378" s="61" t="s">
        <v>57</v>
      </c>
      <c r="B378" s="61">
        <v>285</v>
      </c>
      <c r="C378" s="61">
        <v>7</v>
      </c>
      <c r="D378" s="61">
        <v>21</v>
      </c>
      <c r="E378" s="61">
        <v>30</v>
      </c>
      <c r="F378" s="61">
        <v>44</v>
      </c>
      <c r="G378" s="61">
        <v>37</v>
      </c>
      <c r="H378" s="61">
        <v>43</v>
      </c>
      <c r="I378" s="61">
        <v>63</v>
      </c>
      <c r="J378" s="61">
        <v>40</v>
      </c>
      <c r="K378" s="61">
        <v>0</v>
      </c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>
      <c r="A379" s="61" t="s">
        <v>58</v>
      </c>
      <c r="B379" s="61">
        <v>84</v>
      </c>
      <c r="C379" s="61">
        <v>6</v>
      </c>
      <c r="D379" s="61">
        <v>5</v>
      </c>
      <c r="E379" s="61">
        <v>7</v>
      </c>
      <c r="F379" s="61">
        <v>4</v>
      </c>
      <c r="G379" s="61">
        <v>13</v>
      </c>
      <c r="H379" s="61">
        <v>15</v>
      </c>
      <c r="I379" s="61">
        <v>17</v>
      </c>
      <c r="J379" s="61">
        <v>17</v>
      </c>
      <c r="K379" s="61">
        <v>0</v>
      </c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>
      <c r="A380" s="61" t="s">
        <v>59</v>
      </c>
      <c r="B380" s="61">
        <v>39</v>
      </c>
      <c r="C380" s="61">
        <v>1</v>
      </c>
      <c r="D380" s="61">
        <v>6</v>
      </c>
      <c r="E380" s="61">
        <v>4</v>
      </c>
      <c r="F380" s="61">
        <v>6</v>
      </c>
      <c r="G380" s="61">
        <v>7</v>
      </c>
      <c r="H380" s="61">
        <v>5</v>
      </c>
      <c r="I380" s="61">
        <v>5</v>
      </c>
      <c r="J380" s="61">
        <v>5</v>
      </c>
      <c r="K380" s="61">
        <v>0</v>
      </c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>
      <c r="A381" s="61" t="s">
        <v>60</v>
      </c>
      <c r="B381" s="61">
        <v>82</v>
      </c>
      <c r="C381" s="61">
        <v>3</v>
      </c>
      <c r="D381" s="61">
        <v>3</v>
      </c>
      <c r="E381" s="61">
        <v>11</v>
      </c>
      <c r="F381" s="61">
        <v>15</v>
      </c>
      <c r="G381" s="61">
        <v>13</v>
      </c>
      <c r="H381" s="61">
        <v>12</v>
      </c>
      <c r="I381" s="61">
        <v>16</v>
      </c>
      <c r="J381" s="61">
        <v>9</v>
      </c>
      <c r="K381" s="61">
        <v>0</v>
      </c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>
      <c r="A382" s="61" t="s">
        <v>61</v>
      </c>
      <c r="B382" s="61">
        <v>1117</v>
      </c>
      <c r="C382" s="61">
        <v>53</v>
      </c>
      <c r="D382" s="61">
        <v>80</v>
      </c>
      <c r="E382" s="61">
        <v>148</v>
      </c>
      <c r="F382" s="61">
        <v>246</v>
      </c>
      <c r="G382" s="61">
        <v>161</v>
      </c>
      <c r="H382" s="61">
        <v>173</v>
      </c>
      <c r="I382" s="61">
        <v>146</v>
      </c>
      <c r="J382" s="61">
        <v>110</v>
      </c>
      <c r="K382" s="61">
        <v>0</v>
      </c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>
      <c r="A383" s="61" t="s">
        <v>62</v>
      </c>
      <c r="B383" s="61">
        <v>1093</v>
      </c>
      <c r="C383" s="61">
        <v>35</v>
      </c>
      <c r="D383" s="61">
        <v>35</v>
      </c>
      <c r="E383" s="61">
        <v>137</v>
      </c>
      <c r="F383" s="61">
        <v>95</v>
      </c>
      <c r="G383" s="61">
        <v>87</v>
      </c>
      <c r="H383" s="61">
        <v>108</v>
      </c>
      <c r="I383" s="61">
        <v>257</v>
      </c>
      <c r="J383" s="61">
        <v>339</v>
      </c>
      <c r="K383" s="61">
        <v>0</v>
      </c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>
      <c r="A384" s="61" t="s">
        <v>63</v>
      </c>
      <c r="B384" s="61">
        <v>1</v>
      </c>
      <c r="C384" s="61">
        <v>0</v>
      </c>
      <c r="D384" s="61">
        <v>1</v>
      </c>
      <c r="E384" s="61">
        <v>0</v>
      </c>
      <c r="F384" s="61">
        <v>0</v>
      </c>
      <c r="G384" s="61">
        <v>0</v>
      </c>
      <c r="H384" s="61">
        <v>0</v>
      </c>
      <c r="I384" s="61">
        <v>0</v>
      </c>
      <c r="J384" s="61">
        <v>0</v>
      </c>
      <c r="K384" s="61">
        <v>0</v>
      </c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25.5">
      <c r="A385" s="61" t="s">
        <v>64</v>
      </c>
      <c r="B385" s="61">
        <v>321</v>
      </c>
      <c r="C385" s="61">
        <v>5</v>
      </c>
      <c r="D385" s="61">
        <v>86</v>
      </c>
      <c r="E385" s="61">
        <v>54</v>
      </c>
      <c r="F385" s="61">
        <v>12</v>
      </c>
      <c r="G385" s="61">
        <v>23</v>
      </c>
      <c r="H385" s="61">
        <v>12</v>
      </c>
      <c r="I385" s="61">
        <v>38</v>
      </c>
      <c r="J385" s="61">
        <v>91</v>
      </c>
      <c r="K385" s="61">
        <v>0</v>
      </c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7" spans="1:26">
      <c r="A387" s="27" t="s">
        <v>27</v>
      </c>
      <c r="B387" s="62">
        <v>81794</v>
      </c>
      <c r="C387" s="62">
        <v>4919</v>
      </c>
      <c r="D387" s="62">
        <v>5610</v>
      </c>
      <c r="E387" s="62">
        <v>10263</v>
      </c>
      <c r="F387" s="62">
        <v>11589</v>
      </c>
      <c r="G387" s="62">
        <v>9949</v>
      </c>
      <c r="H387" s="62">
        <v>12216</v>
      </c>
      <c r="I387" s="62">
        <v>10744</v>
      </c>
      <c r="J387" s="62">
        <v>16497</v>
      </c>
      <c r="K387" s="62">
        <v>7</v>
      </c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>
      <c r="A388" s="61" t="s">
        <v>50</v>
      </c>
      <c r="B388" s="61">
        <v>176</v>
      </c>
      <c r="C388" s="61">
        <v>13</v>
      </c>
      <c r="D388" s="61">
        <v>11</v>
      </c>
      <c r="E388" s="61">
        <v>36</v>
      </c>
      <c r="F388" s="61">
        <v>41</v>
      </c>
      <c r="G388" s="61">
        <v>14</v>
      </c>
      <c r="H388" s="61">
        <v>16</v>
      </c>
      <c r="I388" s="61">
        <v>35</v>
      </c>
      <c r="J388" s="61">
        <v>10</v>
      </c>
      <c r="K388" s="61">
        <v>0</v>
      </c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>
      <c r="A389" s="61" t="s">
        <v>51</v>
      </c>
      <c r="B389" s="61">
        <v>2531</v>
      </c>
      <c r="C389" s="61">
        <v>139</v>
      </c>
      <c r="D389" s="61">
        <v>149</v>
      </c>
      <c r="E389" s="61">
        <v>301</v>
      </c>
      <c r="F389" s="61">
        <v>718</v>
      </c>
      <c r="G389" s="61">
        <v>245</v>
      </c>
      <c r="H389" s="61">
        <v>230</v>
      </c>
      <c r="I389" s="61">
        <v>336</v>
      </c>
      <c r="J389" s="61">
        <v>413</v>
      </c>
      <c r="K389" s="61">
        <v>0</v>
      </c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>
      <c r="A390" s="61" t="s">
        <v>52</v>
      </c>
      <c r="B390" s="61">
        <v>2209</v>
      </c>
      <c r="C390" s="61">
        <v>219</v>
      </c>
      <c r="D390" s="61">
        <v>219</v>
      </c>
      <c r="E390" s="61">
        <v>423</v>
      </c>
      <c r="F390" s="61">
        <v>355</v>
      </c>
      <c r="G390" s="61">
        <v>327</v>
      </c>
      <c r="H390" s="61">
        <v>394</v>
      </c>
      <c r="I390" s="61">
        <v>161</v>
      </c>
      <c r="J390" s="61">
        <v>111</v>
      </c>
      <c r="K390" s="61">
        <v>0</v>
      </c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>
      <c r="A391" s="61" t="s">
        <v>53</v>
      </c>
      <c r="B391" s="61">
        <v>53</v>
      </c>
      <c r="C391" s="61">
        <v>9</v>
      </c>
      <c r="D391" s="61">
        <v>8</v>
      </c>
      <c r="E391" s="61">
        <v>13</v>
      </c>
      <c r="F391" s="61">
        <v>12</v>
      </c>
      <c r="G391" s="61">
        <v>6</v>
      </c>
      <c r="H391" s="61">
        <v>4</v>
      </c>
      <c r="I391" s="61">
        <v>1</v>
      </c>
      <c r="J391" s="61">
        <v>0</v>
      </c>
      <c r="K391" s="61">
        <v>0</v>
      </c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>
      <c r="A392" s="61" t="s">
        <v>54</v>
      </c>
      <c r="B392" s="61">
        <v>22173</v>
      </c>
      <c r="C392" s="61">
        <v>1525</v>
      </c>
      <c r="D392" s="61">
        <v>1719</v>
      </c>
      <c r="E392" s="61">
        <v>3361</v>
      </c>
      <c r="F392" s="61">
        <v>3500</v>
      </c>
      <c r="G392" s="61">
        <v>2691</v>
      </c>
      <c r="H392" s="61">
        <v>2444</v>
      </c>
      <c r="I392" s="61">
        <v>2522</v>
      </c>
      <c r="J392" s="61">
        <v>4406</v>
      </c>
      <c r="K392" s="61">
        <v>5</v>
      </c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>
      <c r="A393" s="61" t="s">
        <v>55</v>
      </c>
      <c r="B393" s="61">
        <v>14681</v>
      </c>
      <c r="C393" s="61">
        <v>856</v>
      </c>
      <c r="D393" s="61">
        <v>1025</v>
      </c>
      <c r="E393" s="61">
        <v>1930</v>
      </c>
      <c r="F393" s="61">
        <v>2044</v>
      </c>
      <c r="G393" s="61">
        <v>1934</v>
      </c>
      <c r="H393" s="61">
        <v>2330</v>
      </c>
      <c r="I393" s="61">
        <v>2004</v>
      </c>
      <c r="J393" s="61">
        <v>2557</v>
      </c>
      <c r="K393" s="61">
        <v>1</v>
      </c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>
      <c r="A394" s="61" t="s">
        <v>56</v>
      </c>
      <c r="B394" s="61">
        <v>12553</v>
      </c>
      <c r="C394" s="61">
        <v>735</v>
      </c>
      <c r="D394" s="61">
        <v>831</v>
      </c>
      <c r="E394" s="61">
        <v>1145</v>
      </c>
      <c r="F394" s="61">
        <v>1179</v>
      </c>
      <c r="G394" s="61">
        <v>1366</v>
      </c>
      <c r="H394" s="61">
        <v>3073</v>
      </c>
      <c r="I394" s="61">
        <v>1632</v>
      </c>
      <c r="J394" s="61">
        <v>2592</v>
      </c>
      <c r="K394" s="61">
        <v>0</v>
      </c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>
      <c r="A395" s="61" t="s">
        <v>57</v>
      </c>
      <c r="B395" s="61">
        <v>2738</v>
      </c>
      <c r="C395" s="61">
        <v>128</v>
      </c>
      <c r="D395" s="61">
        <v>151</v>
      </c>
      <c r="E395" s="61">
        <v>329</v>
      </c>
      <c r="F395" s="61">
        <v>332</v>
      </c>
      <c r="G395" s="61">
        <v>352</v>
      </c>
      <c r="H395" s="61">
        <v>357</v>
      </c>
      <c r="I395" s="61">
        <v>488</v>
      </c>
      <c r="J395" s="61">
        <v>601</v>
      </c>
      <c r="K395" s="61">
        <v>0</v>
      </c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>
      <c r="A396" s="61" t="s">
        <v>58</v>
      </c>
      <c r="B396" s="61">
        <v>1811</v>
      </c>
      <c r="C396" s="61">
        <v>110</v>
      </c>
      <c r="D396" s="61">
        <v>98</v>
      </c>
      <c r="E396" s="61">
        <v>215</v>
      </c>
      <c r="F396" s="61">
        <v>197</v>
      </c>
      <c r="G396" s="61">
        <v>221</v>
      </c>
      <c r="H396" s="61">
        <v>241</v>
      </c>
      <c r="I396" s="61">
        <v>288</v>
      </c>
      <c r="J396" s="61">
        <v>441</v>
      </c>
      <c r="K396" s="61">
        <v>0</v>
      </c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>
      <c r="A397" s="61" t="s">
        <v>59</v>
      </c>
      <c r="B397" s="61">
        <v>129</v>
      </c>
      <c r="C397" s="61">
        <v>15</v>
      </c>
      <c r="D397" s="61">
        <v>13</v>
      </c>
      <c r="E397" s="61">
        <v>35</v>
      </c>
      <c r="F397" s="61">
        <v>20</v>
      </c>
      <c r="G397" s="61">
        <v>11</v>
      </c>
      <c r="H397" s="61">
        <v>14</v>
      </c>
      <c r="I397" s="61">
        <v>14</v>
      </c>
      <c r="J397" s="61">
        <v>7</v>
      </c>
      <c r="K397" s="61">
        <v>0</v>
      </c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>
      <c r="A398" s="61" t="s">
        <v>60</v>
      </c>
      <c r="B398" s="61">
        <v>191</v>
      </c>
      <c r="C398" s="61">
        <v>12</v>
      </c>
      <c r="D398" s="61">
        <v>10</v>
      </c>
      <c r="E398" s="61">
        <v>18</v>
      </c>
      <c r="F398" s="61">
        <v>31</v>
      </c>
      <c r="G398" s="61">
        <v>27</v>
      </c>
      <c r="H398" s="61">
        <v>27</v>
      </c>
      <c r="I398" s="61">
        <v>21</v>
      </c>
      <c r="J398" s="61">
        <v>45</v>
      </c>
      <c r="K398" s="61">
        <v>0</v>
      </c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>
      <c r="A399" s="61" t="s">
        <v>61</v>
      </c>
      <c r="B399" s="61">
        <v>13407</v>
      </c>
      <c r="C399" s="61">
        <v>914</v>
      </c>
      <c r="D399" s="61">
        <v>962</v>
      </c>
      <c r="E399" s="61">
        <v>1625</v>
      </c>
      <c r="F399" s="61">
        <v>1931</v>
      </c>
      <c r="G399" s="61">
        <v>1702</v>
      </c>
      <c r="H399" s="61">
        <v>2270</v>
      </c>
      <c r="I399" s="61">
        <v>1872</v>
      </c>
      <c r="J399" s="61">
        <v>2131</v>
      </c>
      <c r="K399" s="61">
        <v>0</v>
      </c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>
      <c r="A400" s="61" t="s">
        <v>62</v>
      </c>
      <c r="B400" s="61">
        <v>4607</v>
      </c>
      <c r="C400" s="61">
        <v>201</v>
      </c>
      <c r="D400" s="61">
        <v>208</v>
      </c>
      <c r="E400" s="61">
        <v>444</v>
      </c>
      <c r="F400" s="61">
        <v>760</v>
      </c>
      <c r="G400" s="61">
        <v>729</v>
      </c>
      <c r="H400" s="61">
        <v>404</v>
      </c>
      <c r="I400" s="61">
        <v>683</v>
      </c>
      <c r="J400" s="61">
        <v>1178</v>
      </c>
      <c r="K400" s="61">
        <v>0</v>
      </c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>
      <c r="A401" s="61" t="s">
        <v>63</v>
      </c>
      <c r="B401" s="61">
        <v>7</v>
      </c>
      <c r="C401" s="61">
        <v>0</v>
      </c>
      <c r="D401" s="61">
        <v>1</v>
      </c>
      <c r="E401" s="61">
        <v>0</v>
      </c>
      <c r="F401" s="61">
        <v>1</v>
      </c>
      <c r="G401" s="61">
        <v>1</v>
      </c>
      <c r="H401" s="61">
        <v>1</v>
      </c>
      <c r="I401" s="61">
        <v>1</v>
      </c>
      <c r="J401" s="61">
        <v>2</v>
      </c>
      <c r="K401" s="61">
        <v>0</v>
      </c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25.5">
      <c r="A402" s="61" t="s">
        <v>64</v>
      </c>
      <c r="B402" s="61">
        <v>4528</v>
      </c>
      <c r="C402" s="61">
        <v>43</v>
      </c>
      <c r="D402" s="61">
        <v>205</v>
      </c>
      <c r="E402" s="61">
        <v>388</v>
      </c>
      <c r="F402" s="61">
        <v>468</v>
      </c>
      <c r="G402" s="61">
        <v>323</v>
      </c>
      <c r="H402" s="61">
        <v>411</v>
      </c>
      <c r="I402" s="61">
        <v>686</v>
      </c>
      <c r="J402" s="61">
        <v>2003</v>
      </c>
      <c r="K402" s="61">
        <v>1</v>
      </c>
    </row>
    <row r="403" spans="1:26">
      <c r="A403" s="27" t="s">
        <v>26</v>
      </c>
      <c r="B403" s="62">
        <v>1564</v>
      </c>
      <c r="C403" s="62">
        <v>75</v>
      </c>
      <c r="D403" s="62">
        <v>87</v>
      </c>
      <c r="E403" s="62">
        <v>126</v>
      </c>
      <c r="F403" s="62">
        <v>168</v>
      </c>
      <c r="G403" s="62">
        <v>153</v>
      </c>
      <c r="H403" s="62">
        <v>199</v>
      </c>
      <c r="I403" s="62">
        <v>183</v>
      </c>
      <c r="J403" s="62">
        <v>573</v>
      </c>
      <c r="K403" s="62">
        <v>0</v>
      </c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>
      <c r="A404" s="61" t="s">
        <v>50</v>
      </c>
      <c r="B404" s="61">
        <v>1</v>
      </c>
      <c r="C404" s="61">
        <v>0</v>
      </c>
      <c r="D404" s="61">
        <v>0</v>
      </c>
      <c r="E404" s="61">
        <v>0</v>
      </c>
      <c r="F404" s="61">
        <v>0</v>
      </c>
      <c r="G404" s="61">
        <v>0</v>
      </c>
      <c r="H404" s="61">
        <v>0</v>
      </c>
      <c r="I404" s="61">
        <v>1</v>
      </c>
      <c r="J404" s="61">
        <v>0</v>
      </c>
      <c r="K404" s="61">
        <v>0</v>
      </c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>
      <c r="A405" s="61" t="s">
        <v>51</v>
      </c>
      <c r="B405" s="61">
        <v>30</v>
      </c>
      <c r="C405" s="61">
        <v>0</v>
      </c>
      <c r="D405" s="61">
        <v>0</v>
      </c>
      <c r="E405" s="61">
        <v>0</v>
      </c>
      <c r="F405" s="61">
        <v>28</v>
      </c>
      <c r="G405" s="61">
        <v>2</v>
      </c>
      <c r="H405" s="61">
        <v>0</v>
      </c>
      <c r="I405" s="61">
        <v>0</v>
      </c>
      <c r="J405" s="61">
        <v>0</v>
      </c>
      <c r="K405" s="61">
        <v>0</v>
      </c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>
      <c r="A406" s="61" t="s">
        <v>52</v>
      </c>
      <c r="B406" s="61">
        <v>2</v>
      </c>
      <c r="C406" s="61">
        <v>1</v>
      </c>
      <c r="D406" s="61">
        <v>0</v>
      </c>
      <c r="E406" s="61">
        <v>0</v>
      </c>
      <c r="F406" s="61">
        <v>0</v>
      </c>
      <c r="G406" s="61">
        <v>1</v>
      </c>
      <c r="H406" s="61">
        <v>0</v>
      </c>
      <c r="I406" s="61">
        <v>0</v>
      </c>
      <c r="J406" s="61">
        <v>0</v>
      </c>
      <c r="K406" s="61">
        <v>0</v>
      </c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>
      <c r="A407" s="61" t="s">
        <v>53</v>
      </c>
      <c r="B407" s="61">
        <v>2</v>
      </c>
      <c r="C407" s="61">
        <v>0</v>
      </c>
      <c r="D407" s="61">
        <v>0</v>
      </c>
      <c r="E407" s="61">
        <v>0</v>
      </c>
      <c r="F407" s="61">
        <v>2</v>
      </c>
      <c r="G407" s="61">
        <v>0</v>
      </c>
      <c r="H407" s="61">
        <v>0</v>
      </c>
      <c r="I407" s="61">
        <v>0</v>
      </c>
      <c r="J407" s="61">
        <v>0</v>
      </c>
      <c r="K407" s="61">
        <v>0</v>
      </c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>
      <c r="A408" s="61" t="s">
        <v>54</v>
      </c>
      <c r="B408" s="61">
        <v>586</v>
      </c>
      <c r="C408" s="61">
        <v>40</v>
      </c>
      <c r="D408" s="61">
        <v>39</v>
      </c>
      <c r="E408" s="61">
        <v>70</v>
      </c>
      <c r="F408" s="61">
        <v>58</v>
      </c>
      <c r="G408" s="61">
        <v>55</v>
      </c>
      <c r="H408" s="61">
        <v>63</v>
      </c>
      <c r="I408" s="61">
        <v>49</v>
      </c>
      <c r="J408" s="61">
        <v>212</v>
      </c>
      <c r="K408" s="61">
        <v>0</v>
      </c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>
      <c r="A409" s="61" t="s">
        <v>55</v>
      </c>
      <c r="B409" s="61">
        <v>105</v>
      </c>
      <c r="C409" s="61">
        <v>2</v>
      </c>
      <c r="D409" s="61">
        <v>8</v>
      </c>
      <c r="E409" s="61">
        <v>9</v>
      </c>
      <c r="F409" s="61">
        <v>11</v>
      </c>
      <c r="G409" s="61">
        <v>11</v>
      </c>
      <c r="H409" s="61">
        <v>18</v>
      </c>
      <c r="I409" s="61">
        <v>22</v>
      </c>
      <c r="J409" s="61">
        <v>24</v>
      </c>
      <c r="K409" s="61">
        <v>0</v>
      </c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>
      <c r="A410" s="61" t="s">
        <v>56</v>
      </c>
      <c r="B410" s="61">
        <v>181</v>
      </c>
      <c r="C410" s="61">
        <v>5</v>
      </c>
      <c r="D410" s="61">
        <v>7</v>
      </c>
      <c r="E410" s="61">
        <v>10</v>
      </c>
      <c r="F410" s="61">
        <v>12</v>
      </c>
      <c r="G410" s="61">
        <v>19</v>
      </c>
      <c r="H410" s="61">
        <v>27</v>
      </c>
      <c r="I410" s="61">
        <v>30</v>
      </c>
      <c r="J410" s="61">
        <v>71</v>
      </c>
      <c r="K410" s="61">
        <v>0</v>
      </c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>
      <c r="A411" s="61" t="s">
        <v>57</v>
      </c>
      <c r="B411" s="61">
        <v>161</v>
      </c>
      <c r="C411" s="61">
        <v>1</v>
      </c>
      <c r="D411" s="61">
        <v>5</v>
      </c>
      <c r="E411" s="61">
        <v>1</v>
      </c>
      <c r="F411" s="61">
        <v>16</v>
      </c>
      <c r="G411" s="61">
        <v>22</v>
      </c>
      <c r="H411" s="61">
        <v>20</v>
      </c>
      <c r="I411" s="61">
        <v>28</v>
      </c>
      <c r="J411" s="61">
        <v>68</v>
      </c>
      <c r="K411" s="61">
        <v>0</v>
      </c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>
      <c r="A412" s="61" t="s">
        <v>59</v>
      </c>
      <c r="B412" s="61">
        <v>37</v>
      </c>
      <c r="C412" s="61">
        <v>8</v>
      </c>
      <c r="D412" s="61">
        <v>1</v>
      </c>
      <c r="E412" s="61">
        <v>2</v>
      </c>
      <c r="F412" s="61">
        <v>3</v>
      </c>
      <c r="G412" s="61">
        <v>2</v>
      </c>
      <c r="H412" s="61">
        <v>10</v>
      </c>
      <c r="I412" s="61">
        <v>1</v>
      </c>
      <c r="J412" s="61">
        <v>10</v>
      </c>
      <c r="K412" s="61">
        <v>0</v>
      </c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>
      <c r="A413" s="61" t="s">
        <v>60</v>
      </c>
      <c r="B413" s="61">
        <v>4</v>
      </c>
      <c r="C413" s="61">
        <v>0</v>
      </c>
      <c r="D413" s="61">
        <v>0</v>
      </c>
      <c r="E413" s="61">
        <v>0</v>
      </c>
      <c r="F413" s="61">
        <v>0</v>
      </c>
      <c r="G413" s="61">
        <v>0</v>
      </c>
      <c r="H413" s="61">
        <v>1</v>
      </c>
      <c r="I413" s="61">
        <v>0</v>
      </c>
      <c r="J413" s="61">
        <v>3</v>
      </c>
      <c r="K413" s="61">
        <v>0</v>
      </c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>
      <c r="A414" s="61" t="s">
        <v>61</v>
      </c>
      <c r="B414" s="61">
        <v>124</v>
      </c>
      <c r="C414" s="61">
        <v>11</v>
      </c>
      <c r="D414" s="61">
        <v>11</v>
      </c>
      <c r="E414" s="61">
        <v>14</v>
      </c>
      <c r="F414" s="61">
        <v>18</v>
      </c>
      <c r="G414" s="61">
        <v>22</v>
      </c>
      <c r="H414" s="61">
        <v>19</v>
      </c>
      <c r="I414" s="61">
        <v>11</v>
      </c>
      <c r="J414" s="61">
        <v>18</v>
      </c>
      <c r="K414" s="61">
        <v>0</v>
      </c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>
      <c r="A415" s="61" t="s">
        <v>62</v>
      </c>
      <c r="B415" s="61">
        <v>288</v>
      </c>
      <c r="C415" s="61">
        <v>5</v>
      </c>
      <c r="D415" s="61">
        <v>10</v>
      </c>
      <c r="E415" s="61">
        <v>13</v>
      </c>
      <c r="F415" s="61">
        <v>14</v>
      </c>
      <c r="G415" s="61">
        <v>16</v>
      </c>
      <c r="H415" s="61">
        <v>37</v>
      </c>
      <c r="I415" s="61">
        <v>32</v>
      </c>
      <c r="J415" s="61">
        <v>161</v>
      </c>
      <c r="K415" s="61">
        <v>0</v>
      </c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25.5">
      <c r="A416" s="61" t="s">
        <v>64</v>
      </c>
      <c r="B416" s="61">
        <v>43</v>
      </c>
      <c r="C416" s="61">
        <v>2</v>
      </c>
      <c r="D416" s="61">
        <v>6</v>
      </c>
      <c r="E416" s="61">
        <v>7</v>
      </c>
      <c r="F416" s="61">
        <v>6</v>
      </c>
      <c r="G416" s="61">
        <v>3</v>
      </c>
      <c r="H416" s="61">
        <v>4</v>
      </c>
      <c r="I416" s="61">
        <v>9</v>
      </c>
      <c r="J416" s="61">
        <v>6</v>
      </c>
      <c r="K416" s="61">
        <v>0</v>
      </c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8" spans="1:26">
      <c r="A418" s="27" t="s">
        <v>28</v>
      </c>
      <c r="B418" s="62">
        <v>837</v>
      </c>
      <c r="C418" s="62">
        <v>44</v>
      </c>
      <c r="D418" s="62">
        <v>79</v>
      </c>
      <c r="E418" s="62">
        <v>173</v>
      </c>
      <c r="F418" s="62">
        <v>90</v>
      </c>
      <c r="G418" s="62">
        <v>59</v>
      </c>
      <c r="H418" s="62">
        <v>80</v>
      </c>
      <c r="I418" s="62">
        <v>97</v>
      </c>
      <c r="J418" s="62">
        <v>215</v>
      </c>
      <c r="K418" s="62">
        <v>0</v>
      </c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>
      <c r="A419" s="61" t="s">
        <v>53</v>
      </c>
      <c r="B419" s="61">
        <v>5</v>
      </c>
      <c r="C419" s="61">
        <v>0</v>
      </c>
      <c r="D419" s="61">
        <v>2</v>
      </c>
      <c r="E419" s="61">
        <v>1</v>
      </c>
      <c r="F419" s="61">
        <v>2</v>
      </c>
      <c r="G419" s="61">
        <v>0</v>
      </c>
      <c r="H419" s="61">
        <v>0</v>
      </c>
      <c r="I419" s="61">
        <v>0</v>
      </c>
      <c r="J419" s="61">
        <v>0</v>
      </c>
      <c r="K419" s="61">
        <v>0</v>
      </c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>
      <c r="A420" s="61" t="s">
        <v>54</v>
      </c>
      <c r="B420" s="61">
        <v>406</v>
      </c>
      <c r="C420" s="61">
        <v>22</v>
      </c>
      <c r="D420" s="61">
        <v>24</v>
      </c>
      <c r="E420" s="61">
        <v>72</v>
      </c>
      <c r="F420" s="61">
        <v>45</v>
      </c>
      <c r="G420" s="61">
        <v>30</v>
      </c>
      <c r="H420" s="61">
        <v>48</v>
      </c>
      <c r="I420" s="61">
        <v>54</v>
      </c>
      <c r="J420" s="61">
        <v>111</v>
      </c>
      <c r="K420" s="61">
        <v>0</v>
      </c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>
      <c r="A421" s="61" t="s">
        <v>55</v>
      </c>
      <c r="B421" s="61">
        <v>92</v>
      </c>
      <c r="C421" s="61">
        <v>10</v>
      </c>
      <c r="D421" s="61">
        <v>7</v>
      </c>
      <c r="E421" s="61">
        <v>15</v>
      </c>
      <c r="F421" s="61">
        <v>16</v>
      </c>
      <c r="G421" s="61">
        <v>8</v>
      </c>
      <c r="H421" s="61">
        <v>10</v>
      </c>
      <c r="I421" s="61">
        <v>12</v>
      </c>
      <c r="J421" s="61">
        <v>14</v>
      </c>
      <c r="K421" s="61">
        <v>0</v>
      </c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>
      <c r="A422" s="61" t="s">
        <v>56</v>
      </c>
      <c r="B422" s="61">
        <v>21</v>
      </c>
      <c r="C422" s="61">
        <v>1</v>
      </c>
      <c r="D422" s="61">
        <v>1</v>
      </c>
      <c r="E422" s="61">
        <v>1</v>
      </c>
      <c r="F422" s="61">
        <v>2</v>
      </c>
      <c r="G422" s="61">
        <v>3</v>
      </c>
      <c r="H422" s="61">
        <v>1</v>
      </c>
      <c r="I422" s="61">
        <v>2</v>
      </c>
      <c r="J422" s="61">
        <v>10</v>
      </c>
      <c r="K422" s="61">
        <v>0</v>
      </c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>
      <c r="A423" s="61" t="s">
        <v>57</v>
      </c>
      <c r="B423" s="61">
        <v>23</v>
      </c>
      <c r="C423" s="61">
        <v>0</v>
      </c>
      <c r="D423" s="61">
        <v>4</v>
      </c>
      <c r="E423" s="61">
        <v>1</v>
      </c>
      <c r="F423" s="61">
        <v>2</v>
      </c>
      <c r="G423" s="61">
        <v>0</v>
      </c>
      <c r="H423" s="61">
        <v>2</v>
      </c>
      <c r="I423" s="61">
        <v>10</v>
      </c>
      <c r="J423" s="61">
        <v>4</v>
      </c>
      <c r="K423" s="61">
        <v>0</v>
      </c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>
      <c r="A424" s="61" t="s">
        <v>59</v>
      </c>
      <c r="B424" s="61">
        <v>4</v>
      </c>
      <c r="C424" s="61">
        <v>0</v>
      </c>
      <c r="D424" s="61">
        <v>0</v>
      </c>
      <c r="E424" s="61">
        <v>3</v>
      </c>
      <c r="F424" s="61">
        <v>0</v>
      </c>
      <c r="G424" s="61">
        <v>0</v>
      </c>
      <c r="H424" s="61">
        <v>0</v>
      </c>
      <c r="I424" s="61">
        <v>0</v>
      </c>
      <c r="J424" s="61">
        <v>1</v>
      </c>
      <c r="K424" s="61">
        <v>0</v>
      </c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>
      <c r="A425" s="61" t="s">
        <v>60</v>
      </c>
      <c r="B425" s="61">
        <v>10</v>
      </c>
      <c r="C425" s="61">
        <v>0</v>
      </c>
      <c r="D425" s="61">
        <v>1</v>
      </c>
      <c r="E425" s="61">
        <v>0</v>
      </c>
      <c r="F425" s="61">
        <v>3</v>
      </c>
      <c r="G425" s="61">
        <v>1</v>
      </c>
      <c r="H425" s="61">
        <v>0</v>
      </c>
      <c r="I425" s="61">
        <v>0</v>
      </c>
      <c r="J425" s="61">
        <v>5</v>
      </c>
      <c r="K425" s="61">
        <v>0</v>
      </c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>
      <c r="A426" s="61" t="s">
        <v>61</v>
      </c>
      <c r="B426" s="61">
        <v>95</v>
      </c>
      <c r="C426" s="61">
        <v>3</v>
      </c>
      <c r="D426" s="61">
        <v>5</v>
      </c>
      <c r="E426" s="61">
        <v>64</v>
      </c>
      <c r="F426" s="61">
        <v>8</v>
      </c>
      <c r="G426" s="61">
        <v>7</v>
      </c>
      <c r="H426" s="61">
        <v>5</v>
      </c>
      <c r="I426" s="61">
        <v>1</v>
      </c>
      <c r="J426" s="61">
        <v>2</v>
      </c>
      <c r="K426" s="61">
        <v>0</v>
      </c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>
      <c r="A427" s="61" t="s">
        <v>62</v>
      </c>
      <c r="B427" s="61">
        <v>168</v>
      </c>
      <c r="C427" s="61">
        <v>8</v>
      </c>
      <c r="D427" s="61">
        <v>29</v>
      </c>
      <c r="E427" s="61">
        <v>13</v>
      </c>
      <c r="F427" s="61">
        <v>9</v>
      </c>
      <c r="G427" s="61">
        <v>9</v>
      </c>
      <c r="H427" s="61">
        <v>14</v>
      </c>
      <c r="I427" s="61">
        <v>18</v>
      </c>
      <c r="J427" s="61">
        <v>68</v>
      </c>
      <c r="K427" s="61">
        <v>0</v>
      </c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25.5">
      <c r="A428" s="61" t="s">
        <v>64</v>
      </c>
      <c r="B428" s="61">
        <v>13</v>
      </c>
      <c r="C428" s="61">
        <v>0</v>
      </c>
      <c r="D428" s="61">
        <v>6</v>
      </c>
      <c r="E428" s="61">
        <v>3</v>
      </c>
      <c r="F428" s="61">
        <v>3</v>
      </c>
      <c r="G428" s="61">
        <v>1</v>
      </c>
      <c r="H428" s="61">
        <v>0</v>
      </c>
      <c r="I428" s="61">
        <v>0</v>
      </c>
      <c r="J428" s="61">
        <v>0</v>
      </c>
      <c r="K428" s="61">
        <v>0</v>
      </c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>
      <c r="A430" s="59" t="s">
        <v>71</v>
      </c>
    </row>
    <row r="431" spans="1:26">
      <c r="A431" s="23"/>
    </row>
    <row r="432" spans="1:26">
      <c r="A432" s="56" t="s">
        <v>73</v>
      </c>
    </row>
    <row r="433" spans="1:11">
      <c r="A433" s="57" t="s">
        <v>74</v>
      </c>
    </row>
    <row r="435" spans="1:1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</row>
    <row r="436" spans="1:1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</row>
    <row r="437" spans="1:1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</row>
    <row r="438" spans="1:1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</row>
    <row r="439" spans="1:1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</row>
    <row r="440" spans="1:1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</row>
    <row r="441" spans="1:1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</row>
    <row r="442" spans="1:1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</row>
    <row r="443" spans="1:1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</row>
    <row r="444" spans="1:1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</row>
    <row r="445" spans="1:1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</row>
    <row r="446" spans="1:1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</row>
    <row r="447" spans="1:1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</row>
    <row r="448" spans="1:1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</row>
    <row r="449" spans="1:1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S454"/>
  <sheetViews>
    <sheetView workbookViewId="0"/>
  </sheetViews>
  <sheetFormatPr defaultColWidth="11.42578125" defaultRowHeight="12.75"/>
  <cols>
    <col min="1" max="1" width="49.42578125" style="31" bestFit="1" customWidth="1"/>
    <col min="2" max="2" width="12.7109375" style="32" customWidth="1"/>
    <col min="3" max="3" width="14.7109375" style="31" customWidth="1"/>
    <col min="4" max="4" width="14.42578125" style="31" customWidth="1"/>
    <col min="5" max="5" width="15.42578125" style="32" customWidth="1"/>
    <col min="6" max="7" width="15.140625" style="32" customWidth="1"/>
    <col min="8" max="8" width="14.5703125" style="32" customWidth="1"/>
    <col min="9" max="9" width="14" style="32" customWidth="1"/>
    <col min="10" max="10" width="13.85546875" style="32" customWidth="1"/>
    <col min="11" max="11" width="13.140625" style="32" customWidth="1"/>
    <col min="12" max="84" width="18.140625" style="32" customWidth="1"/>
    <col min="85" max="85" width="19.85546875" style="32" customWidth="1"/>
    <col min="86" max="253" width="11.42578125" style="32"/>
    <col min="254" max="256" width="11.42578125" style="33"/>
    <col min="257" max="257" width="49.42578125" style="33" bestFit="1" customWidth="1"/>
    <col min="258" max="258" width="18.140625" style="33" customWidth="1"/>
    <col min="259" max="259" width="16.5703125" style="33" customWidth="1"/>
    <col min="260" max="340" width="18.140625" style="33" customWidth="1"/>
    <col min="341" max="341" width="19.85546875" style="33" customWidth="1"/>
    <col min="342" max="512" width="11.42578125" style="33"/>
    <col min="513" max="513" width="49.42578125" style="33" bestFit="1" customWidth="1"/>
    <col min="514" max="514" width="18.140625" style="33" customWidth="1"/>
    <col min="515" max="515" width="16.5703125" style="33" customWidth="1"/>
    <col min="516" max="596" width="18.140625" style="33" customWidth="1"/>
    <col min="597" max="597" width="19.85546875" style="33" customWidth="1"/>
    <col min="598" max="768" width="11.42578125" style="33"/>
    <col min="769" max="769" width="49.42578125" style="33" bestFit="1" customWidth="1"/>
    <col min="770" max="770" width="18.140625" style="33" customWidth="1"/>
    <col min="771" max="771" width="16.5703125" style="33" customWidth="1"/>
    <col min="772" max="852" width="18.140625" style="33" customWidth="1"/>
    <col min="853" max="853" width="19.85546875" style="33" customWidth="1"/>
    <col min="854" max="1024" width="11.42578125" style="33"/>
    <col min="1025" max="1025" width="49.42578125" style="33" bestFit="1" customWidth="1"/>
    <col min="1026" max="1026" width="18.140625" style="33" customWidth="1"/>
    <col min="1027" max="1027" width="16.5703125" style="33" customWidth="1"/>
    <col min="1028" max="1108" width="18.140625" style="33" customWidth="1"/>
    <col min="1109" max="1109" width="19.85546875" style="33" customWidth="1"/>
    <col min="1110" max="1280" width="11.42578125" style="33"/>
    <col min="1281" max="1281" width="49.42578125" style="33" bestFit="1" customWidth="1"/>
    <col min="1282" max="1282" width="18.140625" style="33" customWidth="1"/>
    <col min="1283" max="1283" width="16.5703125" style="33" customWidth="1"/>
    <col min="1284" max="1364" width="18.140625" style="33" customWidth="1"/>
    <col min="1365" max="1365" width="19.85546875" style="33" customWidth="1"/>
    <col min="1366" max="1536" width="11.42578125" style="33"/>
    <col min="1537" max="1537" width="49.42578125" style="33" bestFit="1" customWidth="1"/>
    <col min="1538" max="1538" width="18.140625" style="33" customWidth="1"/>
    <col min="1539" max="1539" width="16.5703125" style="33" customWidth="1"/>
    <col min="1540" max="1620" width="18.140625" style="33" customWidth="1"/>
    <col min="1621" max="1621" width="19.85546875" style="33" customWidth="1"/>
    <col min="1622" max="1792" width="11.42578125" style="33"/>
    <col min="1793" max="1793" width="49.42578125" style="33" bestFit="1" customWidth="1"/>
    <col min="1794" max="1794" width="18.140625" style="33" customWidth="1"/>
    <col min="1795" max="1795" width="16.5703125" style="33" customWidth="1"/>
    <col min="1796" max="1876" width="18.140625" style="33" customWidth="1"/>
    <col min="1877" max="1877" width="19.85546875" style="33" customWidth="1"/>
    <col min="1878" max="2048" width="11.42578125" style="33"/>
    <col min="2049" max="2049" width="49.42578125" style="33" bestFit="1" customWidth="1"/>
    <col min="2050" max="2050" width="18.140625" style="33" customWidth="1"/>
    <col min="2051" max="2051" width="16.5703125" style="33" customWidth="1"/>
    <col min="2052" max="2132" width="18.140625" style="33" customWidth="1"/>
    <col min="2133" max="2133" width="19.85546875" style="33" customWidth="1"/>
    <col min="2134" max="2304" width="11.42578125" style="33"/>
    <col min="2305" max="2305" width="49.42578125" style="33" bestFit="1" customWidth="1"/>
    <col min="2306" max="2306" width="18.140625" style="33" customWidth="1"/>
    <col min="2307" max="2307" width="16.5703125" style="33" customWidth="1"/>
    <col min="2308" max="2388" width="18.140625" style="33" customWidth="1"/>
    <col min="2389" max="2389" width="19.85546875" style="33" customWidth="1"/>
    <col min="2390" max="2560" width="11.42578125" style="33"/>
    <col min="2561" max="2561" width="49.42578125" style="33" bestFit="1" customWidth="1"/>
    <col min="2562" max="2562" width="18.140625" style="33" customWidth="1"/>
    <col min="2563" max="2563" width="16.5703125" style="33" customWidth="1"/>
    <col min="2564" max="2644" width="18.140625" style="33" customWidth="1"/>
    <col min="2645" max="2645" width="19.85546875" style="33" customWidth="1"/>
    <col min="2646" max="2816" width="11.42578125" style="33"/>
    <col min="2817" max="2817" width="49.42578125" style="33" bestFit="1" customWidth="1"/>
    <col min="2818" max="2818" width="18.140625" style="33" customWidth="1"/>
    <col min="2819" max="2819" width="16.5703125" style="33" customWidth="1"/>
    <col min="2820" max="2900" width="18.140625" style="33" customWidth="1"/>
    <col min="2901" max="2901" width="19.85546875" style="33" customWidth="1"/>
    <col min="2902" max="3072" width="11.42578125" style="33"/>
    <col min="3073" max="3073" width="49.42578125" style="33" bestFit="1" customWidth="1"/>
    <col min="3074" max="3074" width="18.140625" style="33" customWidth="1"/>
    <col min="3075" max="3075" width="16.5703125" style="33" customWidth="1"/>
    <col min="3076" max="3156" width="18.140625" style="33" customWidth="1"/>
    <col min="3157" max="3157" width="19.85546875" style="33" customWidth="1"/>
    <col min="3158" max="3328" width="11.42578125" style="33"/>
    <col min="3329" max="3329" width="49.42578125" style="33" bestFit="1" customWidth="1"/>
    <col min="3330" max="3330" width="18.140625" style="33" customWidth="1"/>
    <col min="3331" max="3331" width="16.5703125" style="33" customWidth="1"/>
    <col min="3332" max="3412" width="18.140625" style="33" customWidth="1"/>
    <col min="3413" max="3413" width="19.85546875" style="33" customWidth="1"/>
    <col min="3414" max="3584" width="11.42578125" style="33"/>
    <col min="3585" max="3585" width="49.42578125" style="33" bestFit="1" customWidth="1"/>
    <col min="3586" max="3586" width="18.140625" style="33" customWidth="1"/>
    <col min="3587" max="3587" width="16.5703125" style="33" customWidth="1"/>
    <col min="3588" max="3668" width="18.140625" style="33" customWidth="1"/>
    <col min="3669" max="3669" width="19.85546875" style="33" customWidth="1"/>
    <col min="3670" max="3840" width="11.42578125" style="33"/>
    <col min="3841" max="3841" width="49.42578125" style="33" bestFit="1" customWidth="1"/>
    <col min="3842" max="3842" width="18.140625" style="33" customWidth="1"/>
    <col min="3843" max="3843" width="16.5703125" style="33" customWidth="1"/>
    <col min="3844" max="3924" width="18.140625" style="33" customWidth="1"/>
    <col min="3925" max="3925" width="19.85546875" style="33" customWidth="1"/>
    <col min="3926" max="4096" width="11.42578125" style="33"/>
    <col min="4097" max="4097" width="49.42578125" style="33" bestFit="1" customWidth="1"/>
    <col min="4098" max="4098" width="18.140625" style="33" customWidth="1"/>
    <col min="4099" max="4099" width="16.5703125" style="33" customWidth="1"/>
    <col min="4100" max="4180" width="18.140625" style="33" customWidth="1"/>
    <col min="4181" max="4181" width="19.85546875" style="33" customWidth="1"/>
    <col min="4182" max="4352" width="11.42578125" style="33"/>
    <col min="4353" max="4353" width="49.42578125" style="33" bestFit="1" customWidth="1"/>
    <col min="4354" max="4354" width="18.140625" style="33" customWidth="1"/>
    <col min="4355" max="4355" width="16.5703125" style="33" customWidth="1"/>
    <col min="4356" max="4436" width="18.140625" style="33" customWidth="1"/>
    <col min="4437" max="4437" width="19.85546875" style="33" customWidth="1"/>
    <col min="4438" max="4608" width="11.42578125" style="33"/>
    <col min="4609" max="4609" width="49.42578125" style="33" bestFit="1" customWidth="1"/>
    <col min="4610" max="4610" width="18.140625" style="33" customWidth="1"/>
    <col min="4611" max="4611" width="16.5703125" style="33" customWidth="1"/>
    <col min="4612" max="4692" width="18.140625" style="33" customWidth="1"/>
    <col min="4693" max="4693" width="19.85546875" style="33" customWidth="1"/>
    <col min="4694" max="4864" width="11.42578125" style="33"/>
    <col min="4865" max="4865" width="49.42578125" style="33" bestFit="1" customWidth="1"/>
    <col min="4866" max="4866" width="18.140625" style="33" customWidth="1"/>
    <col min="4867" max="4867" width="16.5703125" style="33" customWidth="1"/>
    <col min="4868" max="4948" width="18.140625" style="33" customWidth="1"/>
    <col min="4949" max="4949" width="19.85546875" style="33" customWidth="1"/>
    <col min="4950" max="5120" width="11.42578125" style="33"/>
    <col min="5121" max="5121" width="49.42578125" style="33" bestFit="1" customWidth="1"/>
    <col min="5122" max="5122" width="18.140625" style="33" customWidth="1"/>
    <col min="5123" max="5123" width="16.5703125" style="33" customWidth="1"/>
    <col min="5124" max="5204" width="18.140625" style="33" customWidth="1"/>
    <col min="5205" max="5205" width="19.85546875" style="33" customWidth="1"/>
    <col min="5206" max="5376" width="11.42578125" style="33"/>
    <col min="5377" max="5377" width="49.42578125" style="33" bestFit="1" customWidth="1"/>
    <col min="5378" max="5378" width="18.140625" style="33" customWidth="1"/>
    <col min="5379" max="5379" width="16.5703125" style="33" customWidth="1"/>
    <col min="5380" max="5460" width="18.140625" style="33" customWidth="1"/>
    <col min="5461" max="5461" width="19.85546875" style="33" customWidth="1"/>
    <col min="5462" max="5632" width="11.42578125" style="33"/>
    <col min="5633" max="5633" width="49.42578125" style="33" bestFit="1" customWidth="1"/>
    <col min="5634" max="5634" width="18.140625" style="33" customWidth="1"/>
    <col min="5635" max="5635" width="16.5703125" style="33" customWidth="1"/>
    <col min="5636" max="5716" width="18.140625" style="33" customWidth="1"/>
    <col min="5717" max="5717" width="19.85546875" style="33" customWidth="1"/>
    <col min="5718" max="5888" width="11.42578125" style="33"/>
    <col min="5889" max="5889" width="49.42578125" style="33" bestFit="1" customWidth="1"/>
    <col min="5890" max="5890" width="18.140625" style="33" customWidth="1"/>
    <col min="5891" max="5891" width="16.5703125" style="33" customWidth="1"/>
    <col min="5892" max="5972" width="18.140625" style="33" customWidth="1"/>
    <col min="5973" max="5973" width="19.85546875" style="33" customWidth="1"/>
    <col min="5974" max="6144" width="11.42578125" style="33"/>
    <col min="6145" max="6145" width="49.42578125" style="33" bestFit="1" customWidth="1"/>
    <col min="6146" max="6146" width="18.140625" style="33" customWidth="1"/>
    <col min="6147" max="6147" width="16.5703125" style="33" customWidth="1"/>
    <col min="6148" max="6228" width="18.140625" style="33" customWidth="1"/>
    <col min="6229" max="6229" width="19.85546875" style="33" customWidth="1"/>
    <col min="6230" max="6400" width="11.42578125" style="33"/>
    <col min="6401" max="6401" width="49.42578125" style="33" bestFit="1" customWidth="1"/>
    <col min="6402" max="6402" width="18.140625" style="33" customWidth="1"/>
    <col min="6403" max="6403" width="16.5703125" style="33" customWidth="1"/>
    <col min="6404" max="6484" width="18.140625" style="33" customWidth="1"/>
    <col min="6485" max="6485" width="19.85546875" style="33" customWidth="1"/>
    <col min="6486" max="6656" width="11.42578125" style="33"/>
    <col min="6657" max="6657" width="49.42578125" style="33" bestFit="1" customWidth="1"/>
    <col min="6658" max="6658" width="18.140625" style="33" customWidth="1"/>
    <col min="6659" max="6659" width="16.5703125" style="33" customWidth="1"/>
    <col min="6660" max="6740" width="18.140625" style="33" customWidth="1"/>
    <col min="6741" max="6741" width="19.85546875" style="33" customWidth="1"/>
    <col min="6742" max="6912" width="11.42578125" style="33"/>
    <col min="6913" max="6913" width="49.42578125" style="33" bestFit="1" customWidth="1"/>
    <col min="6914" max="6914" width="18.140625" style="33" customWidth="1"/>
    <col min="6915" max="6915" width="16.5703125" style="33" customWidth="1"/>
    <col min="6916" max="6996" width="18.140625" style="33" customWidth="1"/>
    <col min="6997" max="6997" width="19.85546875" style="33" customWidth="1"/>
    <col min="6998" max="7168" width="11.42578125" style="33"/>
    <col min="7169" max="7169" width="49.42578125" style="33" bestFit="1" customWidth="1"/>
    <col min="7170" max="7170" width="18.140625" style="33" customWidth="1"/>
    <col min="7171" max="7171" width="16.5703125" style="33" customWidth="1"/>
    <col min="7172" max="7252" width="18.140625" style="33" customWidth="1"/>
    <col min="7253" max="7253" width="19.85546875" style="33" customWidth="1"/>
    <col min="7254" max="7424" width="11.42578125" style="33"/>
    <col min="7425" max="7425" width="49.42578125" style="33" bestFit="1" customWidth="1"/>
    <col min="7426" max="7426" width="18.140625" style="33" customWidth="1"/>
    <col min="7427" max="7427" width="16.5703125" style="33" customWidth="1"/>
    <col min="7428" max="7508" width="18.140625" style="33" customWidth="1"/>
    <col min="7509" max="7509" width="19.85546875" style="33" customWidth="1"/>
    <col min="7510" max="7680" width="11.42578125" style="33"/>
    <col min="7681" max="7681" width="49.42578125" style="33" bestFit="1" customWidth="1"/>
    <col min="7682" max="7682" width="18.140625" style="33" customWidth="1"/>
    <col min="7683" max="7683" width="16.5703125" style="33" customWidth="1"/>
    <col min="7684" max="7764" width="18.140625" style="33" customWidth="1"/>
    <col min="7765" max="7765" width="19.85546875" style="33" customWidth="1"/>
    <col min="7766" max="7936" width="11.42578125" style="33"/>
    <col min="7937" max="7937" width="49.42578125" style="33" bestFit="1" customWidth="1"/>
    <col min="7938" max="7938" width="18.140625" style="33" customWidth="1"/>
    <col min="7939" max="7939" width="16.5703125" style="33" customWidth="1"/>
    <col min="7940" max="8020" width="18.140625" style="33" customWidth="1"/>
    <col min="8021" max="8021" width="19.85546875" style="33" customWidth="1"/>
    <col min="8022" max="8192" width="11.42578125" style="33"/>
    <col min="8193" max="8193" width="49.42578125" style="33" bestFit="1" customWidth="1"/>
    <col min="8194" max="8194" width="18.140625" style="33" customWidth="1"/>
    <col min="8195" max="8195" width="16.5703125" style="33" customWidth="1"/>
    <col min="8196" max="8276" width="18.140625" style="33" customWidth="1"/>
    <col min="8277" max="8277" width="19.85546875" style="33" customWidth="1"/>
    <col min="8278" max="8448" width="11.42578125" style="33"/>
    <col min="8449" max="8449" width="49.42578125" style="33" bestFit="1" customWidth="1"/>
    <col min="8450" max="8450" width="18.140625" style="33" customWidth="1"/>
    <col min="8451" max="8451" width="16.5703125" style="33" customWidth="1"/>
    <col min="8452" max="8532" width="18.140625" style="33" customWidth="1"/>
    <col min="8533" max="8533" width="19.85546875" style="33" customWidth="1"/>
    <col min="8534" max="8704" width="11.42578125" style="33"/>
    <col min="8705" max="8705" width="49.42578125" style="33" bestFit="1" customWidth="1"/>
    <col min="8706" max="8706" width="18.140625" style="33" customWidth="1"/>
    <col min="8707" max="8707" width="16.5703125" style="33" customWidth="1"/>
    <col min="8708" max="8788" width="18.140625" style="33" customWidth="1"/>
    <col min="8789" max="8789" width="19.85546875" style="33" customWidth="1"/>
    <col min="8790" max="8960" width="11.42578125" style="33"/>
    <col min="8961" max="8961" width="49.42578125" style="33" bestFit="1" customWidth="1"/>
    <col min="8962" max="8962" width="18.140625" style="33" customWidth="1"/>
    <col min="8963" max="8963" width="16.5703125" style="33" customWidth="1"/>
    <col min="8964" max="9044" width="18.140625" style="33" customWidth="1"/>
    <col min="9045" max="9045" width="19.85546875" style="33" customWidth="1"/>
    <col min="9046" max="9216" width="11.42578125" style="33"/>
    <col min="9217" max="9217" width="49.42578125" style="33" bestFit="1" customWidth="1"/>
    <col min="9218" max="9218" width="18.140625" style="33" customWidth="1"/>
    <col min="9219" max="9219" width="16.5703125" style="33" customWidth="1"/>
    <col min="9220" max="9300" width="18.140625" style="33" customWidth="1"/>
    <col min="9301" max="9301" width="19.85546875" style="33" customWidth="1"/>
    <col min="9302" max="9472" width="11.42578125" style="33"/>
    <col min="9473" max="9473" width="49.42578125" style="33" bestFit="1" customWidth="1"/>
    <col min="9474" max="9474" width="18.140625" style="33" customWidth="1"/>
    <col min="9475" max="9475" width="16.5703125" style="33" customWidth="1"/>
    <col min="9476" max="9556" width="18.140625" style="33" customWidth="1"/>
    <col min="9557" max="9557" width="19.85546875" style="33" customWidth="1"/>
    <col min="9558" max="9728" width="11.42578125" style="33"/>
    <col min="9729" max="9729" width="49.42578125" style="33" bestFit="1" customWidth="1"/>
    <col min="9730" max="9730" width="18.140625" style="33" customWidth="1"/>
    <col min="9731" max="9731" width="16.5703125" style="33" customWidth="1"/>
    <col min="9732" max="9812" width="18.140625" style="33" customWidth="1"/>
    <col min="9813" max="9813" width="19.85546875" style="33" customWidth="1"/>
    <col min="9814" max="9984" width="11.42578125" style="33"/>
    <col min="9985" max="9985" width="49.42578125" style="33" bestFit="1" customWidth="1"/>
    <col min="9986" max="9986" width="18.140625" style="33" customWidth="1"/>
    <col min="9987" max="9987" width="16.5703125" style="33" customWidth="1"/>
    <col min="9988" max="10068" width="18.140625" style="33" customWidth="1"/>
    <col min="10069" max="10069" width="19.85546875" style="33" customWidth="1"/>
    <col min="10070" max="10240" width="11.42578125" style="33"/>
    <col min="10241" max="10241" width="49.42578125" style="33" bestFit="1" customWidth="1"/>
    <col min="10242" max="10242" width="18.140625" style="33" customWidth="1"/>
    <col min="10243" max="10243" width="16.5703125" style="33" customWidth="1"/>
    <col min="10244" max="10324" width="18.140625" style="33" customWidth="1"/>
    <col min="10325" max="10325" width="19.85546875" style="33" customWidth="1"/>
    <col min="10326" max="10496" width="11.42578125" style="33"/>
    <col min="10497" max="10497" width="49.42578125" style="33" bestFit="1" customWidth="1"/>
    <col min="10498" max="10498" width="18.140625" style="33" customWidth="1"/>
    <col min="10499" max="10499" width="16.5703125" style="33" customWidth="1"/>
    <col min="10500" max="10580" width="18.140625" style="33" customWidth="1"/>
    <col min="10581" max="10581" width="19.85546875" style="33" customWidth="1"/>
    <col min="10582" max="10752" width="11.42578125" style="33"/>
    <col min="10753" max="10753" width="49.42578125" style="33" bestFit="1" customWidth="1"/>
    <col min="10754" max="10754" width="18.140625" style="33" customWidth="1"/>
    <col min="10755" max="10755" width="16.5703125" style="33" customWidth="1"/>
    <col min="10756" max="10836" width="18.140625" style="33" customWidth="1"/>
    <col min="10837" max="10837" width="19.85546875" style="33" customWidth="1"/>
    <col min="10838" max="11008" width="11.42578125" style="33"/>
    <col min="11009" max="11009" width="49.42578125" style="33" bestFit="1" customWidth="1"/>
    <col min="11010" max="11010" width="18.140625" style="33" customWidth="1"/>
    <col min="11011" max="11011" width="16.5703125" style="33" customWidth="1"/>
    <col min="11012" max="11092" width="18.140625" style="33" customWidth="1"/>
    <col min="11093" max="11093" width="19.85546875" style="33" customWidth="1"/>
    <col min="11094" max="11264" width="11.42578125" style="33"/>
    <col min="11265" max="11265" width="49.42578125" style="33" bestFit="1" customWidth="1"/>
    <col min="11266" max="11266" width="18.140625" style="33" customWidth="1"/>
    <col min="11267" max="11267" width="16.5703125" style="33" customWidth="1"/>
    <col min="11268" max="11348" width="18.140625" style="33" customWidth="1"/>
    <col min="11349" max="11349" width="19.85546875" style="33" customWidth="1"/>
    <col min="11350" max="11520" width="11.42578125" style="33"/>
    <col min="11521" max="11521" width="49.42578125" style="33" bestFit="1" customWidth="1"/>
    <col min="11522" max="11522" width="18.140625" style="33" customWidth="1"/>
    <col min="11523" max="11523" width="16.5703125" style="33" customWidth="1"/>
    <col min="11524" max="11604" width="18.140625" style="33" customWidth="1"/>
    <col min="11605" max="11605" width="19.85546875" style="33" customWidth="1"/>
    <col min="11606" max="11776" width="11.42578125" style="33"/>
    <col min="11777" max="11777" width="49.42578125" style="33" bestFit="1" customWidth="1"/>
    <col min="11778" max="11778" width="18.140625" style="33" customWidth="1"/>
    <col min="11779" max="11779" width="16.5703125" style="33" customWidth="1"/>
    <col min="11780" max="11860" width="18.140625" style="33" customWidth="1"/>
    <col min="11861" max="11861" width="19.85546875" style="33" customWidth="1"/>
    <col min="11862" max="12032" width="11.42578125" style="33"/>
    <col min="12033" max="12033" width="49.42578125" style="33" bestFit="1" customWidth="1"/>
    <col min="12034" max="12034" width="18.140625" style="33" customWidth="1"/>
    <col min="12035" max="12035" width="16.5703125" style="33" customWidth="1"/>
    <col min="12036" max="12116" width="18.140625" style="33" customWidth="1"/>
    <col min="12117" max="12117" width="19.85546875" style="33" customWidth="1"/>
    <col min="12118" max="12288" width="11.42578125" style="33"/>
    <col min="12289" max="12289" width="49.42578125" style="33" bestFit="1" customWidth="1"/>
    <col min="12290" max="12290" width="18.140625" style="33" customWidth="1"/>
    <col min="12291" max="12291" width="16.5703125" style="33" customWidth="1"/>
    <col min="12292" max="12372" width="18.140625" style="33" customWidth="1"/>
    <col min="12373" max="12373" width="19.85546875" style="33" customWidth="1"/>
    <col min="12374" max="12544" width="11.42578125" style="33"/>
    <col min="12545" max="12545" width="49.42578125" style="33" bestFit="1" customWidth="1"/>
    <col min="12546" max="12546" width="18.140625" style="33" customWidth="1"/>
    <col min="12547" max="12547" width="16.5703125" style="33" customWidth="1"/>
    <col min="12548" max="12628" width="18.140625" style="33" customWidth="1"/>
    <col min="12629" max="12629" width="19.85546875" style="33" customWidth="1"/>
    <col min="12630" max="12800" width="11.42578125" style="33"/>
    <col min="12801" max="12801" width="49.42578125" style="33" bestFit="1" customWidth="1"/>
    <col min="12802" max="12802" width="18.140625" style="33" customWidth="1"/>
    <col min="12803" max="12803" width="16.5703125" style="33" customWidth="1"/>
    <col min="12804" max="12884" width="18.140625" style="33" customWidth="1"/>
    <col min="12885" max="12885" width="19.85546875" style="33" customWidth="1"/>
    <col min="12886" max="13056" width="11.42578125" style="33"/>
    <col min="13057" max="13057" width="49.42578125" style="33" bestFit="1" customWidth="1"/>
    <col min="13058" max="13058" width="18.140625" style="33" customWidth="1"/>
    <col min="13059" max="13059" width="16.5703125" style="33" customWidth="1"/>
    <col min="13060" max="13140" width="18.140625" style="33" customWidth="1"/>
    <col min="13141" max="13141" width="19.85546875" style="33" customWidth="1"/>
    <col min="13142" max="13312" width="11.42578125" style="33"/>
    <col min="13313" max="13313" width="49.42578125" style="33" bestFit="1" customWidth="1"/>
    <col min="13314" max="13314" width="18.140625" style="33" customWidth="1"/>
    <col min="13315" max="13315" width="16.5703125" style="33" customWidth="1"/>
    <col min="13316" max="13396" width="18.140625" style="33" customWidth="1"/>
    <col min="13397" max="13397" width="19.85546875" style="33" customWidth="1"/>
    <col min="13398" max="13568" width="11.42578125" style="33"/>
    <col min="13569" max="13569" width="49.42578125" style="33" bestFit="1" customWidth="1"/>
    <col min="13570" max="13570" width="18.140625" style="33" customWidth="1"/>
    <col min="13571" max="13571" width="16.5703125" style="33" customWidth="1"/>
    <col min="13572" max="13652" width="18.140625" style="33" customWidth="1"/>
    <col min="13653" max="13653" width="19.85546875" style="33" customWidth="1"/>
    <col min="13654" max="13824" width="11.42578125" style="33"/>
    <col min="13825" max="13825" width="49.42578125" style="33" bestFit="1" customWidth="1"/>
    <col min="13826" max="13826" width="18.140625" style="33" customWidth="1"/>
    <col min="13827" max="13827" width="16.5703125" style="33" customWidth="1"/>
    <col min="13828" max="13908" width="18.140625" style="33" customWidth="1"/>
    <col min="13909" max="13909" width="19.85546875" style="33" customWidth="1"/>
    <col min="13910" max="14080" width="11.42578125" style="33"/>
    <col min="14081" max="14081" width="49.42578125" style="33" bestFit="1" customWidth="1"/>
    <col min="14082" max="14082" width="18.140625" style="33" customWidth="1"/>
    <col min="14083" max="14083" width="16.5703125" style="33" customWidth="1"/>
    <col min="14084" max="14164" width="18.140625" style="33" customWidth="1"/>
    <col min="14165" max="14165" width="19.85546875" style="33" customWidth="1"/>
    <col min="14166" max="14336" width="11.42578125" style="33"/>
    <col min="14337" max="14337" width="49.42578125" style="33" bestFit="1" customWidth="1"/>
    <col min="14338" max="14338" width="18.140625" style="33" customWidth="1"/>
    <col min="14339" max="14339" width="16.5703125" style="33" customWidth="1"/>
    <col min="14340" max="14420" width="18.140625" style="33" customWidth="1"/>
    <col min="14421" max="14421" width="19.85546875" style="33" customWidth="1"/>
    <col min="14422" max="14592" width="11.42578125" style="33"/>
    <col min="14593" max="14593" width="49.42578125" style="33" bestFit="1" customWidth="1"/>
    <col min="14594" max="14594" width="18.140625" style="33" customWidth="1"/>
    <col min="14595" max="14595" width="16.5703125" style="33" customWidth="1"/>
    <col min="14596" max="14676" width="18.140625" style="33" customWidth="1"/>
    <col min="14677" max="14677" width="19.85546875" style="33" customWidth="1"/>
    <col min="14678" max="14848" width="11.42578125" style="33"/>
    <col min="14849" max="14849" width="49.42578125" style="33" bestFit="1" customWidth="1"/>
    <col min="14850" max="14850" width="18.140625" style="33" customWidth="1"/>
    <col min="14851" max="14851" width="16.5703125" style="33" customWidth="1"/>
    <col min="14852" max="14932" width="18.140625" style="33" customWidth="1"/>
    <col min="14933" max="14933" width="19.85546875" style="33" customWidth="1"/>
    <col min="14934" max="15104" width="11.42578125" style="33"/>
    <col min="15105" max="15105" width="49.42578125" style="33" bestFit="1" customWidth="1"/>
    <col min="15106" max="15106" width="18.140625" style="33" customWidth="1"/>
    <col min="15107" max="15107" width="16.5703125" style="33" customWidth="1"/>
    <col min="15108" max="15188" width="18.140625" style="33" customWidth="1"/>
    <col min="15189" max="15189" width="19.85546875" style="33" customWidth="1"/>
    <col min="15190" max="15360" width="11.42578125" style="33"/>
    <col min="15361" max="15361" width="49.42578125" style="33" bestFit="1" customWidth="1"/>
    <col min="15362" max="15362" width="18.140625" style="33" customWidth="1"/>
    <col min="15363" max="15363" width="16.5703125" style="33" customWidth="1"/>
    <col min="15364" max="15444" width="18.140625" style="33" customWidth="1"/>
    <col min="15445" max="15445" width="19.85546875" style="33" customWidth="1"/>
    <col min="15446" max="15616" width="11.42578125" style="33"/>
    <col min="15617" max="15617" width="49.42578125" style="33" bestFit="1" customWidth="1"/>
    <col min="15618" max="15618" width="18.140625" style="33" customWidth="1"/>
    <col min="15619" max="15619" width="16.5703125" style="33" customWidth="1"/>
    <col min="15620" max="15700" width="18.140625" style="33" customWidth="1"/>
    <col min="15701" max="15701" width="19.85546875" style="33" customWidth="1"/>
    <col min="15702" max="15872" width="11.42578125" style="33"/>
    <col min="15873" max="15873" width="49.42578125" style="33" bestFit="1" customWidth="1"/>
    <col min="15874" max="15874" width="18.140625" style="33" customWidth="1"/>
    <col min="15875" max="15875" width="16.5703125" style="33" customWidth="1"/>
    <col min="15876" max="15956" width="18.140625" style="33" customWidth="1"/>
    <col min="15957" max="15957" width="19.85546875" style="33" customWidth="1"/>
    <col min="15958" max="16128" width="11.42578125" style="33"/>
    <col min="16129" max="16129" width="49.42578125" style="33" bestFit="1" customWidth="1"/>
    <col min="16130" max="16130" width="18.140625" style="33" customWidth="1"/>
    <col min="16131" max="16131" width="16.5703125" style="33" customWidth="1"/>
    <col min="16132" max="16212" width="18.140625" style="33" customWidth="1"/>
    <col min="16213" max="16213" width="19.85546875" style="33" customWidth="1"/>
    <col min="16214" max="16384" width="11.42578125" style="33"/>
  </cols>
  <sheetData>
    <row r="1" spans="1:253">
      <c r="A1" s="80" t="s">
        <v>72</v>
      </c>
      <c r="B1" s="31"/>
      <c r="E1" s="31"/>
      <c r="F1" s="31"/>
      <c r="G1" s="31"/>
      <c r="H1" s="31"/>
      <c r="I1" s="31"/>
      <c r="J1" s="31"/>
      <c r="K1" s="31"/>
    </row>
    <row r="2" spans="1:253">
      <c r="A2" s="34" t="s">
        <v>80</v>
      </c>
      <c r="B2" s="31"/>
      <c r="E2" s="31"/>
      <c r="F2" s="31"/>
      <c r="G2" s="31"/>
      <c r="H2" s="31"/>
      <c r="I2" s="31"/>
      <c r="J2" s="31"/>
      <c r="K2" s="31"/>
    </row>
    <row r="3" spans="1:253">
      <c r="B3" s="31"/>
      <c r="E3" s="31"/>
      <c r="F3" s="31"/>
      <c r="G3" s="31"/>
      <c r="H3" s="31"/>
      <c r="I3" s="31"/>
      <c r="J3" s="31"/>
      <c r="K3" s="31"/>
    </row>
    <row r="4" spans="1:253" ht="25.5">
      <c r="A4" s="35" t="s">
        <v>40</v>
      </c>
      <c r="B4" s="21" t="s">
        <v>0</v>
      </c>
      <c r="C4" s="20" t="s">
        <v>41</v>
      </c>
      <c r="D4" s="20" t="s">
        <v>42</v>
      </c>
      <c r="E4" s="20" t="s">
        <v>43</v>
      </c>
      <c r="F4" s="20" t="s">
        <v>44</v>
      </c>
      <c r="G4" s="20" t="s">
        <v>45</v>
      </c>
      <c r="H4" s="20" t="s">
        <v>46</v>
      </c>
      <c r="I4" s="20" t="s">
        <v>47</v>
      </c>
      <c r="J4" s="20" t="s">
        <v>48</v>
      </c>
      <c r="K4" s="21" t="s">
        <v>49</v>
      </c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7"/>
      <c r="BG4" s="37"/>
      <c r="BH4" s="37"/>
      <c r="BI4" s="37"/>
      <c r="BJ4" s="37"/>
      <c r="BK4" s="37"/>
      <c r="BL4" s="37"/>
      <c r="BM4" s="36"/>
      <c r="BN4" s="38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</row>
    <row r="5" spans="1:253">
      <c r="A5" s="40" t="s">
        <v>81</v>
      </c>
      <c r="B5" s="41">
        <v>246554</v>
      </c>
      <c r="C5" s="41">
        <v>15994</v>
      </c>
      <c r="D5" s="41">
        <v>19046</v>
      </c>
      <c r="E5" s="41">
        <v>31877</v>
      </c>
      <c r="F5" s="41">
        <v>37522</v>
      </c>
      <c r="G5" s="41">
        <v>20910</v>
      </c>
      <c r="H5" s="41">
        <v>34489</v>
      </c>
      <c r="I5" s="41">
        <v>36355</v>
      </c>
      <c r="J5" s="41">
        <v>50316</v>
      </c>
      <c r="K5" s="41">
        <v>45</v>
      </c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</row>
    <row r="6" spans="1:253">
      <c r="A6" s="44" t="s">
        <v>82</v>
      </c>
      <c r="B6" s="45">
        <v>362</v>
      </c>
      <c r="C6" s="45">
        <v>28</v>
      </c>
      <c r="D6" s="45">
        <v>32</v>
      </c>
      <c r="E6" s="45">
        <v>50</v>
      </c>
      <c r="F6" s="45">
        <v>66</v>
      </c>
      <c r="G6" s="45">
        <v>54</v>
      </c>
      <c r="H6" s="45">
        <v>41</v>
      </c>
      <c r="I6" s="45">
        <v>66</v>
      </c>
      <c r="J6" s="45">
        <v>25</v>
      </c>
      <c r="K6" s="45">
        <v>0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</row>
    <row r="7" spans="1:253">
      <c r="A7" s="44" t="s">
        <v>83</v>
      </c>
      <c r="B7" s="45">
        <v>7724</v>
      </c>
      <c r="C7" s="45">
        <v>332</v>
      </c>
      <c r="D7" s="45">
        <v>457</v>
      </c>
      <c r="E7" s="45">
        <v>931</v>
      </c>
      <c r="F7" s="45">
        <v>1114</v>
      </c>
      <c r="G7" s="45">
        <v>906</v>
      </c>
      <c r="H7" s="45">
        <v>1226</v>
      </c>
      <c r="I7" s="45">
        <v>1297</v>
      </c>
      <c r="J7" s="45">
        <v>1459</v>
      </c>
      <c r="K7" s="45">
        <v>2</v>
      </c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</row>
    <row r="8" spans="1:253">
      <c r="A8" s="44" t="s">
        <v>84</v>
      </c>
      <c r="B8" s="45">
        <v>4302</v>
      </c>
      <c r="C8" s="45">
        <v>292</v>
      </c>
      <c r="D8" s="45">
        <v>404</v>
      </c>
      <c r="E8" s="45">
        <v>724</v>
      </c>
      <c r="F8" s="45">
        <v>1003</v>
      </c>
      <c r="G8" s="45">
        <v>418</v>
      </c>
      <c r="H8" s="45">
        <v>813</v>
      </c>
      <c r="I8" s="45">
        <v>473</v>
      </c>
      <c r="J8" s="45">
        <v>175</v>
      </c>
      <c r="K8" s="45">
        <v>0</v>
      </c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</row>
    <row r="9" spans="1:253">
      <c r="A9" s="44" t="s">
        <v>85</v>
      </c>
      <c r="B9" s="45">
        <v>415</v>
      </c>
      <c r="C9" s="45">
        <v>48</v>
      </c>
      <c r="D9" s="45">
        <v>62</v>
      </c>
      <c r="E9" s="45">
        <v>66</v>
      </c>
      <c r="F9" s="45">
        <v>65</v>
      </c>
      <c r="G9" s="45">
        <v>29</v>
      </c>
      <c r="H9" s="45">
        <v>50</v>
      </c>
      <c r="I9" s="45">
        <v>80</v>
      </c>
      <c r="J9" s="45">
        <v>15</v>
      </c>
      <c r="K9" s="45">
        <v>0</v>
      </c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</row>
    <row r="10" spans="1:253">
      <c r="A10" s="44" t="s">
        <v>86</v>
      </c>
      <c r="B10" s="45">
        <v>77602</v>
      </c>
      <c r="C10" s="45">
        <v>5812</v>
      </c>
      <c r="D10" s="45">
        <v>6775</v>
      </c>
      <c r="E10" s="45">
        <v>10934</v>
      </c>
      <c r="F10" s="45">
        <v>13045</v>
      </c>
      <c r="G10" s="45">
        <v>6926</v>
      </c>
      <c r="H10" s="45">
        <v>9967</v>
      </c>
      <c r="I10" s="45">
        <v>8467</v>
      </c>
      <c r="J10" s="45">
        <v>15666</v>
      </c>
      <c r="K10" s="45">
        <v>10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</row>
    <row r="11" spans="1:253">
      <c r="A11" s="44" t="s">
        <v>87</v>
      </c>
      <c r="B11" s="45">
        <v>36112</v>
      </c>
      <c r="C11" s="45">
        <v>2135</v>
      </c>
      <c r="D11" s="45">
        <v>2464</v>
      </c>
      <c r="E11" s="45">
        <v>4248</v>
      </c>
      <c r="F11" s="45">
        <v>5680</v>
      </c>
      <c r="G11" s="45">
        <v>3222</v>
      </c>
      <c r="H11" s="45">
        <v>5371</v>
      </c>
      <c r="I11" s="45">
        <v>5946</v>
      </c>
      <c r="J11" s="45">
        <v>7039</v>
      </c>
      <c r="K11" s="45">
        <v>7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</row>
    <row r="12" spans="1:253">
      <c r="A12" s="44" t="s">
        <v>88</v>
      </c>
      <c r="B12" s="45">
        <v>31022</v>
      </c>
      <c r="C12" s="45">
        <v>1863</v>
      </c>
      <c r="D12" s="45">
        <v>1964</v>
      </c>
      <c r="E12" s="45">
        <v>3692</v>
      </c>
      <c r="F12" s="45">
        <v>3963</v>
      </c>
      <c r="G12" s="45">
        <v>2097</v>
      </c>
      <c r="H12" s="45">
        <v>4784</v>
      </c>
      <c r="I12" s="45">
        <v>6393</v>
      </c>
      <c r="J12" s="45">
        <v>6265</v>
      </c>
      <c r="K12" s="45">
        <v>1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</row>
    <row r="13" spans="1:253">
      <c r="A13" s="44" t="s">
        <v>89</v>
      </c>
      <c r="B13" s="45">
        <v>10813</v>
      </c>
      <c r="C13" s="45">
        <v>576</v>
      </c>
      <c r="D13" s="45">
        <v>975</v>
      </c>
      <c r="E13" s="45">
        <v>1209</v>
      </c>
      <c r="F13" s="45">
        <v>1117</v>
      </c>
      <c r="G13" s="45">
        <v>841</v>
      </c>
      <c r="H13" s="45">
        <v>1528</v>
      </c>
      <c r="I13" s="45">
        <v>1996</v>
      </c>
      <c r="J13" s="45">
        <v>2567</v>
      </c>
      <c r="K13" s="45">
        <v>4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</row>
    <row r="14" spans="1:253">
      <c r="A14" s="44" t="s">
        <v>90</v>
      </c>
      <c r="B14" s="45">
        <v>3557</v>
      </c>
      <c r="C14" s="45">
        <v>151</v>
      </c>
      <c r="D14" s="45">
        <v>209</v>
      </c>
      <c r="E14" s="45">
        <v>456</v>
      </c>
      <c r="F14" s="45">
        <v>619</v>
      </c>
      <c r="G14" s="45">
        <v>247</v>
      </c>
      <c r="H14" s="45">
        <v>616</v>
      </c>
      <c r="I14" s="45">
        <v>580</v>
      </c>
      <c r="J14" s="45">
        <v>679</v>
      </c>
      <c r="K14" s="45">
        <v>0</v>
      </c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</row>
    <row r="15" spans="1:253">
      <c r="A15" s="44" t="s">
        <v>91</v>
      </c>
      <c r="B15" s="45">
        <v>4740</v>
      </c>
      <c r="C15" s="45">
        <v>712</v>
      </c>
      <c r="D15" s="45">
        <v>657</v>
      </c>
      <c r="E15" s="45">
        <v>904</v>
      </c>
      <c r="F15" s="45">
        <v>1014</v>
      </c>
      <c r="G15" s="45">
        <v>359</v>
      </c>
      <c r="H15" s="45">
        <v>403</v>
      </c>
      <c r="I15" s="45">
        <v>382</v>
      </c>
      <c r="J15" s="45">
        <v>298</v>
      </c>
      <c r="K15" s="45">
        <v>11</v>
      </c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</row>
    <row r="16" spans="1:253">
      <c r="A16" s="44" t="s">
        <v>92</v>
      </c>
      <c r="B16" s="45">
        <v>967</v>
      </c>
      <c r="C16" s="45">
        <v>72</v>
      </c>
      <c r="D16" s="45">
        <v>76</v>
      </c>
      <c r="E16" s="45">
        <v>127</v>
      </c>
      <c r="F16" s="45">
        <v>144</v>
      </c>
      <c r="G16" s="45">
        <v>97</v>
      </c>
      <c r="H16" s="45">
        <v>146</v>
      </c>
      <c r="I16" s="45">
        <v>104</v>
      </c>
      <c r="J16" s="45">
        <v>201</v>
      </c>
      <c r="K16" s="45">
        <v>0</v>
      </c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</row>
    <row r="17" spans="1:251">
      <c r="A17" s="44" t="s">
        <v>93</v>
      </c>
      <c r="B17" s="45">
        <v>34946</v>
      </c>
      <c r="C17" s="45">
        <v>2755</v>
      </c>
      <c r="D17" s="45">
        <v>2935</v>
      </c>
      <c r="E17" s="45">
        <v>5184</v>
      </c>
      <c r="F17" s="45">
        <v>5373</v>
      </c>
      <c r="G17" s="45">
        <v>2993</v>
      </c>
      <c r="H17" s="45">
        <v>5454</v>
      </c>
      <c r="I17" s="45">
        <v>5254</v>
      </c>
      <c r="J17" s="45">
        <v>4993</v>
      </c>
      <c r="K17" s="45">
        <v>5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</row>
    <row r="18" spans="1:251">
      <c r="A18" s="44" t="s">
        <v>94</v>
      </c>
      <c r="B18" s="45">
        <v>22320</v>
      </c>
      <c r="C18" s="45">
        <v>1034</v>
      </c>
      <c r="D18" s="45">
        <v>1170</v>
      </c>
      <c r="E18" s="45">
        <v>2030</v>
      </c>
      <c r="F18" s="45">
        <v>2504</v>
      </c>
      <c r="G18" s="45">
        <v>1691</v>
      </c>
      <c r="H18" s="45">
        <v>2989</v>
      </c>
      <c r="I18" s="45">
        <v>3621</v>
      </c>
      <c r="J18" s="45">
        <v>7277</v>
      </c>
      <c r="K18" s="45">
        <v>4</v>
      </c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</row>
    <row r="19" spans="1:251">
      <c r="A19" s="44" t="s">
        <v>95</v>
      </c>
      <c r="B19" s="45">
        <v>77</v>
      </c>
      <c r="C19" s="45">
        <v>9</v>
      </c>
      <c r="D19" s="45">
        <v>14</v>
      </c>
      <c r="E19" s="45">
        <v>17</v>
      </c>
      <c r="F19" s="45">
        <v>19</v>
      </c>
      <c r="G19" s="45">
        <v>2</v>
      </c>
      <c r="H19" s="45">
        <v>7</v>
      </c>
      <c r="I19" s="45">
        <v>5</v>
      </c>
      <c r="J19" s="45">
        <v>4</v>
      </c>
      <c r="K19" s="45">
        <v>0</v>
      </c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</row>
    <row r="20" spans="1:251" ht="25.5">
      <c r="A20" s="44" t="s">
        <v>64</v>
      </c>
      <c r="B20" s="45">
        <v>11595</v>
      </c>
      <c r="C20" s="45">
        <v>175</v>
      </c>
      <c r="D20" s="45">
        <v>852</v>
      </c>
      <c r="E20" s="45">
        <v>1305</v>
      </c>
      <c r="F20" s="45">
        <v>1796</v>
      </c>
      <c r="G20" s="45">
        <v>1028</v>
      </c>
      <c r="H20" s="45">
        <v>1094</v>
      </c>
      <c r="I20" s="45">
        <v>1691</v>
      </c>
      <c r="J20" s="45">
        <v>3653</v>
      </c>
      <c r="K20" s="45">
        <v>1</v>
      </c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</row>
    <row r="21" spans="1:25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</row>
    <row r="22" spans="1:251">
      <c r="A22" s="47" t="s">
        <v>2</v>
      </c>
      <c r="B22" s="48">
        <v>612</v>
      </c>
      <c r="C22" s="48">
        <v>34</v>
      </c>
      <c r="D22" s="48">
        <v>55</v>
      </c>
      <c r="E22" s="48">
        <v>84</v>
      </c>
      <c r="F22" s="48">
        <v>38</v>
      </c>
      <c r="G22" s="48">
        <v>30</v>
      </c>
      <c r="H22" s="48">
        <v>56</v>
      </c>
      <c r="I22" s="48">
        <v>64</v>
      </c>
      <c r="J22" s="48">
        <v>251</v>
      </c>
      <c r="K22" s="48">
        <v>0</v>
      </c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</row>
    <row r="23" spans="1:251">
      <c r="A23" s="49" t="s">
        <v>84</v>
      </c>
      <c r="B23" s="45">
        <v>4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1</v>
      </c>
      <c r="I23" s="45">
        <v>2</v>
      </c>
      <c r="J23" s="45">
        <v>1</v>
      </c>
      <c r="K23" s="45">
        <v>0</v>
      </c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</row>
    <row r="24" spans="1:251">
      <c r="A24" s="49" t="s">
        <v>85</v>
      </c>
      <c r="B24" s="45">
        <v>3</v>
      </c>
      <c r="C24" s="45">
        <v>1</v>
      </c>
      <c r="D24" s="45">
        <v>1</v>
      </c>
      <c r="E24" s="45">
        <v>1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</row>
    <row r="25" spans="1:251">
      <c r="A25" s="49" t="s">
        <v>86</v>
      </c>
      <c r="B25" s="45">
        <v>210</v>
      </c>
      <c r="C25" s="45">
        <v>21</v>
      </c>
      <c r="D25" s="45">
        <v>27</v>
      </c>
      <c r="E25" s="45">
        <v>37</v>
      </c>
      <c r="F25" s="45">
        <v>15</v>
      </c>
      <c r="G25" s="45">
        <v>11</v>
      </c>
      <c r="H25" s="45">
        <v>19</v>
      </c>
      <c r="I25" s="45">
        <v>17</v>
      </c>
      <c r="J25" s="45">
        <v>63</v>
      </c>
      <c r="K25" s="45">
        <v>0</v>
      </c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</row>
    <row r="26" spans="1:251">
      <c r="A26" s="49" t="s">
        <v>87</v>
      </c>
      <c r="B26" s="45">
        <v>49</v>
      </c>
      <c r="C26" s="45">
        <v>2</v>
      </c>
      <c r="D26" s="45">
        <v>2</v>
      </c>
      <c r="E26" s="45">
        <v>4</v>
      </c>
      <c r="F26" s="45">
        <v>9</v>
      </c>
      <c r="G26" s="45">
        <v>9</v>
      </c>
      <c r="H26" s="45">
        <v>5</v>
      </c>
      <c r="I26" s="45">
        <v>8</v>
      </c>
      <c r="J26" s="45">
        <v>10</v>
      </c>
      <c r="K26" s="45">
        <v>0</v>
      </c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</row>
    <row r="27" spans="1:251">
      <c r="A27" s="49" t="s">
        <v>88</v>
      </c>
      <c r="B27" s="45">
        <v>5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1</v>
      </c>
      <c r="I27" s="45">
        <v>2</v>
      </c>
      <c r="J27" s="45">
        <v>2</v>
      </c>
      <c r="K27" s="45">
        <v>0</v>
      </c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</row>
    <row r="28" spans="1:251">
      <c r="A28" s="49" t="s">
        <v>89</v>
      </c>
      <c r="B28" s="45">
        <v>5</v>
      </c>
      <c r="C28" s="45">
        <v>0</v>
      </c>
      <c r="D28" s="45">
        <v>0</v>
      </c>
      <c r="E28" s="45">
        <v>3</v>
      </c>
      <c r="F28" s="45">
        <v>0</v>
      </c>
      <c r="G28" s="45">
        <v>0</v>
      </c>
      <c r="H28" s="45">
        <v>0</v>
      </c>
      <c r="I28" s="45">
        <v>0</v>
      </c>
      <c r="J28" s="45">
        <v>2</v>
      </c>
      <c r="K28" s="45">
        <v>0</v>
      </c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</row>
    <row r="29" spans="1:251">
      <c r="A29" s="49" t="s">
        <v>92</v>
      </c>
      <c r="B29" s="45">
        <v>1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1</v>
      </c>
      <c r="J29" s="45">
        <v>0</v>
      </c>
      <c r="K29" s="45">
        <v>0</v>
      </c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</row>
    <row r="30" spans="1:251">
      <c r="A30" s="49" t="s">
        <v>93</v>
      </c>
      <c r="B30" s="45">
        <v>17</v>
      </c>
      <c r="C30" s="45">
        <v>1</v>
      </c>
      <c r="D30" s="45">
        <v>2</v>
      </c>
      <c r="E30" s="45">
        <v>2</v>
      </c>
      <c r="F30" s="45">
        <v>2</v>
      </c>
      <c r="G30" s="45">
        <v>3</v>
      </c>
      <c r="H30" s="45">
        <v>5</v>
      </c>
      <c r="I30" s="45">
        <v>0</v>
      </c>
      <c r="J30" s="45">
        <v>2</v>
      </c>
      <c r="K30" s="45">
        <v>0</v>
      </c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</row>
    <row r="31" spans="1:251">
      <c r="A31" s="49" t="s">
        <v>94</v>
      </c>
      <c r="B31" s="45">
        <v>315</v>
      </c>
      <c r="C31" s="45">
        <v>7</v>
      </c>
      <c r="D31" s="45">
        <v>23</v>
      </c>
      <c r="E31" s="45">
        <v>36</v>
      </c>
      <c r="F31" s="45">
        <v>12</v>
      </c>
      <c r="G31" s="45">
        <v>7</v>
      </c>
      <c r="H31" s="45">
        <v>25</v>
      </c>
      <c r="I31" s="45">
        <v>34</v>
      </c>
      <c r="J31" s="45">
        <v>171</v>
      </c>
      <c r="K31" s="45">
        <v>0</v>
      </c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</row>
    <row r="32" spans="1:251" ht="25.5">
      <c r="A32" s="49" t="s">
        <v>64</v>
      </c>
      <c r="B32" s="45">
        <v>3</v>
      </c>
      <c r="C32" s="45">
        <v>2</v>
      </c>
      <c r="D32" s="45">
        <v>0</v>
      </c>
      <c r="E32" s="45">
        <v>1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</row>
    <row r="33" spans="1:85">
      <c r="A33" s="34"/>
    </row>
    <row r="34" spans="1:85">
      <c r="A34" s="47" t="s">
        <v>3</v>
      </c>
      <c r="B34" s="48">
        <v>1354</v>
      </c>
      <c r="C34" s="48">
        <v>106</v>
      </c>
      <c r="D34" s="48">
        <v>92</v>
      </c>
      <c r="E34" s="48">
        <v>180</v>
      </c>
      <c r="F34" s="48">
        <v>175</v>
      </c>
      <c r="G34" s="48">
        <v>91</v>
      </c>
      <c r="H34" s="48">
        <v>158</v>
      </c>
      <c r="I34" s="48">
        <v>211</v>
      </c>
      <c r="J34" s="48">
        <v>341</v>
      </c>
      <c r="K34" s="48">
        <v>0</v>
      </c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</row>
    <row r="35" spans="1:85">
      <c r="A35" s="49" t="s">
        <v>82</v>
      </c>
      <c r="B35" s="45">
        <v>1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1</v>
      </c>
      <c r="K35" s="45">
        <v>0</v>
      </c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</row>
    <row r="36" spans="1:85">
      <c r="A36" s="49" t="s">
        <v>83</v>
      </c>
      <c r="B36" s="45">
        <v>5</v>
      </c>
      <c r="C36" s="45">
        <v>0</v>
      </c>
      <c r="D36" s="45">
        <v>0</v>
      </c>
      <c r="E36" s="45">
        <v>0</v>
      </c>
      <c r="F36" s="45">
        <v>1</v>
      </c>
      <c r="G36" s="45">
        <v>0</v>
      </c>
      <c r="H36" s="45">
        <v>2</v>
      </c>
      <c r="I36" s="45">
        <v>0</v>
      </c>
      <c r="J36" s="45">
        <v>2</v>
      </c>
      <c r="K36" s="45">
        <v>0</v>
      </c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</row>
    <row r="37" spans="1:85">
      <c r="A37" s="49" t="s">
        <v>84</v>
      </c>
      <c r="B37" s="45">
        <v>3</v>
      </c>
      <c r="C37" s="45">
        <v>0</v>
      </c>
      <c r="D37" s="45">
        <v>0</v>
      </c>
      <c r="E37" s="45">
        <v>0</v>
      </c>
      <c r="F37" s="45">
        <v>1</v>
      </c>
      <c r="G37" s="45">
        <v>1</v>
      </c>
      <c r="H37" s="45">
        <v>0</v>
      </c>
      <c r="I37" s="45">
        <v>0</v>
      </c>
      <c r="J37" s="45">
        <v>1</v>
      </c>
      <c r="K37" s="45">
        <v>0</v>
      </c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</row>
    <row r="38" spans="1:85">
      <c r="A38" s="49" t="s">
        <v>85</v>
      </c>
      <c r="B38" s="45">
        <v>1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1</v>
      </c>
      <c r="J38" s="45">
        <v>0</v>
      </c>
      <c r="K38" s="45">
        <v>0</v>
      </c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</row>
    <row r="39" spans="1:85">
      <c r="A39" s="49" t="s">
        <v>86</v>
      </c>
      <c r="B39" s="45">
        <v>455</v>
      </c>
      <c r="C39" s="45">
        <v>55</v>
      </c>
      <c r="D39" s="45">
        <v>32</v>
      </c>
      <c r="E39" s="45">
        <v>82</v>
      </c>
      <c r="F39" s="45">
        <v>77</v>
      </c>
      <c r="G39" s="45">
        <v>37</v>
      </c>
      <c r="H39" s="45">
        <v>43</v>
      </c>
      <c r="I39" s="45">
        <v>59</v>
      </c>
      <c r="J39" s="45">
        <v>70</v>
      </c>
      <c r="K39" s="45">
        <v>0</v>
      </c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</row>
    <row r="40" spans="1:85">
      <c r="A40" s="49" t="s">
        <v>87</v>
      </c>
      <c r="B40" s="45">
        <v>224</v>
      </c>
      <c r="C40" s="45">
        <v>14</v>
      </c>
      <c r="D40" s="45">
        <v>9</v>
      </c>
      <c r="E40" s="45">
        <v>32</v>
      </c>
      <c r="F40" s="45">
        <v>17</v>
      </c>
      <c r="G40" s="45">
        <v>12</v>
      </c>
      <c r="H40" s="45">
        <v>24</v>
      </c>
      <c r="I40" s="45">
        <v>37</v>
      </c>
      <c r="J40" s="45">
        <v>79</v>
      </c>
      <c r="K40" s="45">
        <v>0</v>
      </c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</row>
    <row r="41" spans="1:85">
      <c r="A41" s="49" t="s">
        <v>88</v>
      </c>
      <c r="B41" s="45">
        <v>97</v>
      </c>
      <c r="C41" s="45">
        <v>5</v>
      </c>
      <c r="D41" s="45">
        <v>2</v>
      </c>
      <c r="E41" s="45">
        <v>13</v>
      </c>
      <c r="F41" s="45">
        <v>14</v>
      </c>
      <c r="G41" s="45">
        <v>11</v>
      </c>
      <c r="H41" s="45">
        <v>8</v>
      </c>
      <c r="I41" s="45">
        <v>24</v>
      </c>
      <c r="J41" s="45">
        <v>20</v>
      </c>
      <c r="K41" s="45">
        <v>0</v>
      </c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</row>
    <row r="42" spans="1:85">
      <c r="A42" s="49" t="s">
        <v>89</v>
      </c>
      <c r="B42" s="45">
        <v>85</v>
      </c>
      <c r="C42" s="45">
        <v>9</v>
      </c>
      <c r="D42" s="45">
        <v>9</v>
      </c>
      <c r="E42" s="45">
        <v>8</v>
      </c>
      <c r="F42" s="45">
        <v>10</v>
      </c>
      <c r="G42" s="45">
        <v>2</v>
      </c>
      <c r="H42" s="45">
        <v>7</v>
      </c>
      <c r="I42" s="45">
        <v>13</v>
      </c>
      <c r="J42" s="45">
        <v>27</v>
      </c>
      <c r="K42" s="45">
        <v>0</v>
      </c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</row>
    <row r="43" spans="1:85">
      <c r="A43" s="49" t="s">
        <v>91</v>
      </c>
      <c r="B43" s="45">
        <v>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1</v>
      </c>
      <c r="I43" s="45">
        <v>0</v>
      </c>
      <c r="J43" s="45">
        <v>0</v>
      </c>
      <c r="K43" s="45">
        <v>0</v>
      </c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</row>
    <row r="44" spans="1:85">
      <c r="A44" s="49" t="s">
        <v>92</v>
      </c>
      <c r="B44" s="45">
        <v>10</v>
      </c>
      <c r="C44" s="45">
        <v>0</v>
      </c>
      <c r="D44" s="45">
        <v>0</v>
      </c>
      <c r="E44" s="45">
        <v>4</v>
      </c>
      <c r="F44" s="45">
        <v>1</v>
      </c>
      <c r="G44" s="45">
        <v>0</v>
      </c>
      <c r="H44" s="45">
        <v>3</v>
      </c>
      <c r="I44" s="45">
        <v>1</v>
      </c>
      <c r="J44" s="45">
        <v>1</v>
      </c>
      <c r="K44" s="45">
        <v>0</v>
      </c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</row>
    <row r="45" spans="1:85">
      <c r="A45" s="49" t="s">
        <v>93</v>
      </c>
      <c r="B45" s="45">
        <v>147</v>
      </c>
      <c r="C45" s="45">
        <v>11</v>
      </c>
      <c r="D45" s="45">
        <v>17</v>
      </c>
      <c r="E45" s="45">
        <v>17</v>
      </c>
      <c r="F45" s="45">
        <v>21</v>
      </c>
      <c r="G45" s="45">
        <v>7</v>
      </c>
      <c r="H45" s="45">
        <v>30</v>
      </c>
      <c r="I45" s="45">
        <v>12</v>
      </c>
      <c r="J45" s="45">
        <v>32</v>
      </c>
      <c r="K45" s="45">
        <v>0</v>
      </c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</row>
    <row r="46" spans="1:85">
      <c r="A46" s="49" t="s">
        <v>94</v>
      </c>
      <c r="B46" s="45">
        <v>139</v>
      </c>
      <c r="C46" s="45">
        <v>4</v>
      </c>
      <c r="D46" s="45">
        <v>8</v>
      </c>
      <c r="E46" s="45">
        <v>7</v>
      </c>
      <c r="F46" s="45">
        <v>12</v>
      </c>
      <c r="G46" s="45">
        <v>8</v>
      </c>
      <c r="H46" s="45">
        <v>13</v>
      </c>
      <c r="I46" s="45">
        <v>46</v>
      </c>
      <c r="J46" s="45">
        <v>41</v>
      </c>
      <c r="K46" s="45">
        <v>0</v>
      </c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</row>
    <row r="47" spans="1:85">
      <c r="A47" s="49" t="s">
        <v>95</v>
      </c>
      <c r="B47" s="45">
        <v>8</v>
      </c>
      <c r="C47" s="45">
        <v>1</v>
      </c>
      <c r="D47" s="45">
        <v>4</v>
      </c>
      <c r="E47" s="45">
        <v>0</v>
      </c>
      <c r="F47" s="45">
        <v>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</row>
    <row r="48" spans="1:85" ht="25.5">
      <c r="A48" s="49" t="s">
        <v>64</v>
      </c>
      <c r="B48" s="45">
        <v>178</v>
      </c>
      <c r="C48" s="45">
        <v>7</v>
      </c>
      <c r="D48" s="45">
        <v>11</v>
      </c>
      <c r="E48" s="45">
        <v>17</v>
      </c>
      <c r="F48" s="45">
        <v>18</v>
      </c>
      <c r="G48" s="45">
        <v>13</v>
      </c>
      <c r="H48" s="45">
        <v>27</v>
      </c>
      <c r="I48" s="45">
        <v>18</v>
      </c>
      <c r="J48" s="45">
        <v>67</v>
      </c>
      <c r="K48" s="45">
        <v>0</v>
      </c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</row>
    <row r="50" spans="1:85">
      <c r="A50" s="47" t="s">
        <v>4</v>
      </c>
      <c r="B50" s="48">
        <v>3124</v>
      </c>
      <c r="C50" s="48">
        <v>199</v>
      </c>
      <c r="D50" s="48">
        <v>243</v>
      </c>
      <c r="E50" s="48">
        <v>397</v>
      </c>
      <c r="F50" s="48">
        <v>534</v>
      </c>
      <c r="G50" s="48">
        <v>227</v>
      </c>
      <c r="H50" s="48">
        <v>476</v>
      </c>
      <c r="I50" s="48">
        <v>457</v>
      </c>
      <c r="J50" s="48">
        <v>590</v>
      </c>
      <c r="K50" s="48">
        <v>1</v>
      </c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</row>
    <row r="51" spans="1:85">
      <c r="A51" s="49" t="s">
        <v>82</v>
      </c>
      <c r="B51" s="45">
        <v>10</v>
      </c>
      <c r="C51" s="45">
        <v>0</v>
      </c>
      <c r="D51" s="45">
        <v>2</v>
      </c>
      <c r="E51" s="45">
        <v>2</v>
      </c>
      <c r="F51" s="45">
        <v>2</v>
      </c>
      <c r="G51" s="45">
        <v>0</v>
      </c>
      <c r="H51" s="45">
        <v>2</v>
      </c>
      <c r="I51" s="45">
        <v>1</v>
      </c>
      <c r="J51" s="45">
        <v>1</v>
      </c>
      <c r="K51" s="45">
        <v>0</v>
      </c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</row>
    <row r="52" spans="1:85">
      <c r="A52" s="49" t="s">
        <v>83</v>
      </c>
      <c r="B52" s="45">
        <v>220</v>
      </c>
      <c r="C52" s="45">
        <v>6</v>
      </c>
      <c r="D52" s="45">
        <v>5</v>
      </c>
      <c r="E52" s="45">
        <v>21</v>
      </c>
      <c r="F52" s="45">
        <v>68</v>
      </c>
      <c r="G52" s="45">
        <v>17</v>
      </c>
      <c r="H52" s="45">
        <v>66</v>
      </c>
      <c r="I52" s="45">
        <v>26</v>
      </c>
      <c r="J52" s="45">
        <v>11</v>
      </c>
      <c r="K52" s="45">
        <v>0</v>
      </c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</row>
    <row r="53" spans="1:85">
      <c r="A53" s="49" t="s">
        <v>84</v>
      </c>
      <c r="B53" s="45">
        <v>15</v>
      </c>
      <c r="C53" s="45">
        <v>2</v>
      </c>
      <c r="D53" s="45">
        <v>1</v>
      </c>
      <c r="E53" s="45">
        <v>1</v>
      </c>
      <c r="F53" s="45">
        <v>5</v>
      </c>
      <c r="G53" s="45">
        <v>0</v>
      </c>
      <c r="H53" s="45">
        <v>1</v>
      </c>
      <c r="I53" s="45">
        <v>2</v>
      </c>
      <c r="J53" s="45">
        <v>3</v>
      </c>
      <c r="K53" s="45">
        <v>0</v>
      </c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</row>
    <row r="54" spans="1:85">
      <c r="A54" s="49" t="s">
        <v>85</v>
      </c>
      <c r="B54" s="45">
        <v>2</v>
      </c>
      <c r="C54" s="45">
        <v>1</v>
      </c>
      <c r="D54" s="45">
        <v>0</v>
      </c>
      <c r="E54" s="45">
        <v>0</v>
      </c>
      <c r="F54" s="45">
        <v>0</v>
      </c>
      <c r="G54" s="45">
        <v>0</v>
      </c>
      <c r="H54" s="45">
        <v>1</v>
      </c>
      <c r="I54" s="45">
        <v>0</v>
      </c>
      <c r="J54" s="45">
        <v>0</v>
      </c>
      <c r="K54" s="45">
        <v>0</v>
      </c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</row>
    <row r="55" spans="1:85">
      <c r="A55" s="49" t="s">
        <v>86</v>
      </c>
      <c r="B55" s="45">
        <v>799</v>
      </c>
      <c r="C55" s="45">
        <v>55</v>
      </c>
      <c r="D55" s="45">
        <v>75</v>
      </c>
      <c r="E55" s="45">
        <v>129</v>
      </c>
      <c r="F55" s="45">
        <v>152</v>
      </c>
      <c r="G55" s="45">
        <v>56</v>
      </c>
      <c r="H55" s="45">
        <v>103</v>
      </c>
      <c r="I55" s="45">
        <v>70</v>
      </c>
      <c r="J55" s="45">
        <v>159</v>
      </c>
      <c r="K55" s="45">
        <v>0</v>
      </c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</row>
    <row r="56" spans="1:85">
      <c r="A56" s="49" t="s">
        <v>87</v>
      </c>
      <c r="B56" s="45">
        <v>625</v>
      </c>
      <c r="C56" s="45">
        <v>31</v>
      </c>
      <c r="D56" s="45">
        <v>35</v>
      </c>
      <c r="E56" s="45">
        <v>66</v>
      </c>
      <c r="F56" s="45">
        <v>72</v>
      </c>
      <c r="G56" s="45">
        <v>31</v>
      </c>
      <c r="H56" s="45">
        <v>105</v>
      </c>
      <c r="I56" s="45">
        <v>203</v>
      </c>
      <c r="J56" s="45">
        <v>82</v>
      </c>
      <c r="K56" s="45">
        <v>0</v>
      </c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</row>
    <row r="57" spans="1:85">
      <c r="A57" s="49" t="s">
        <v>88</v>
      </c>
      <c r="B57" s="45">
        <v>214</v>
      </c>
      <c r="C57" s="45">
        <v>16</v>
      </c>
      <c r="D57" s="45">
        <v>26</v>
      </c>
      <c r="E57" s="45">
        <v>46</v>
      </c>
      <c r="F57" s="45">
        <v>31</v>
      </c>
      <c r="G57" s="45">
        <v>17</v>
      </c>
      <c r="H57" s="45">
        <v>32</v>
      </c>
      <c r="I57" s="45">
        <v>16</v>
      </c>
      <c r="J57" s="45">
        <v>30</v>
      </c>
      <c r="K57" s="45">
        <v>0</v>
      </c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</row>
    <row r="58" spans="1:85">
      <c r="A58" s="49" t="s">
        <v>89</v>
      </c>
      <c r="B58" s="45">
        <v>122</v>
      </c>
      <c r="C58" s="45">
        <v>8</v>
      </c>
      <c r="D58" s="45">
        <v>13</v>
      </c>
      <c r="E58" s="45">
        <v>26</v>
      </c>
      <c r="F58" s="45">
        <v>10</v>
      </c>
      <c r="G58" s="45">
        <v>9</v>
      </c>
      <c r="H58" s="45">
        <v>17</v>
      </c>
      <c r="I58" s="45">
        <v>16</v>
      </c>
      <c r="J58" s="45">
        <v>23</v>
      </c>
      <c r="K58" s="45">
        <v>0</v>
      </c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</row>
    <row r="59" spans="1:85">
      <c r="A59" s="49" t="s">
        <v>90</v>
      </c>
      <c r="B59" s="45">
        <v>24</v>
      </c>
      <c r="C59" s="45">
        <v>0</v>
      </c>
      <c r="D59" s="45">
        <v>1</v>
      </c>
      <c r="E59" s="45">
        <v>6</v>
      </c>
      <c r="F59" s="45">
        <v>8</v>
      </c>
      <c r="G59" s="45">
        <v>2</v>
      </c>
      <c r="H59" s="45">
        <v>2</v>
      </c>
      <c r="I59" s="45">
        <v>3</v>
      </c>
      <c r="J59" s="45">
        <v>2</v>
      </c>
      <c r="K59" s="45">
        <v>0</v>
      </c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</row>
    <row r="60" spans="1:85">
      <c r="A60" s="49" t="s">
        <v>91</v>
      </c>
      <c r="B60" s="45">
        <v>4</v>
      </c>
      <c r="C60" s="45">
        <v>0</v>
      </c>
      <c r="D60" s="45">
        <v>1</v>
      </c>
      <c r="E60" s="45">
        <v>0</v>
      </c>
      <c r="F60" s="45">
        <v>1</v>
      </c>
      <c r="G60" s="45">
        <v>1</v>
      </c>
      <c r="H60" s="45">
        <v>0</v>
      </c>
      <c r="I60" s="45">
        <v>1</v>
      </c>
      <c r="J60" s="45">
        <v>0</v>
      </c>
      <c r="K60" s="45">
        <v>0</v>
      </c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</row>
    <row r="61" spans="1:85">
      <c r="A61" s="49" t="s">
        <v>92</v>
      </c>
      <c r="B61" s="45">
        <v>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1</v>
      </c>
      <c r="I61" s="45">
        <v>1</v>
      </c>
      <c r="J61" s="45">
        <v>0</v>
      </c>
      <c r="K61" s="45">
        <v>0</v>
      </c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</row>
    <row r="62" spans="1:85">
      <c r="A62" s="49" t="s">
        <v>93</v>
      </c>
      <c r="B62" s="45">
        <v>663</v>
      </c>
      <c r="C62" s="45">
        <v>61</v>
      </c>
      <c r="D62" s="45">
        <v>57</v>
      </c>
      <c r="E62" s="45">
        <v>86</v>
      </c>
      <c r="F62" s="45">
        <v>127</v>
      </c>
      <c r="G62" s="45">
        <v>77</v>
      </c>
      <c r="H62" s="45">
        <v>115</v>
      </c>
      <c r="I62" s="45">
        <v>80</v>
      </c>
      <c r="J62" s="45">
        <v>60</v>
      </c>
      <c r="K62" s="45">
        <v>0</v>
      </c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</row>
    <row r="63" spans="1:85">
      <c r="A63" s="49" t="s">
        <v>94</v>
      </c>
      <c r="B63" s="45">
        <v>275</v>
      </c>
      <c r="C63" s="45">
        <v>16</v>
      </c>
      <c r="D63" s="45">
        <v>23</v>
      </c>
      <c r="E63" s="45">
        <v>11</v>
      </c>
      <c r="F63" s="45">
        <v>54</v>
      </c>
      <c r="G63" s="45">
        <v>10</v>
      </c>
      <c r="H63" s="45">
        <v>25</v>
      </c>
      <c r="I63" s="45">
        <v>23</v>
      </c>
      <c r="J63" s="45">
        <v>112</v>
      </c>
      <c r="K63" s="45">
        <v>1</v>
      </c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</row>
    <row r="64" spans="1:85" ht="25.5">
      <c r="A64" s="49" t="s">
        <v>64</v>
      </c>
      <c r="B64" s="45">
        <v>149</v>
      </c>
      <c r="C64" s="45">
        <v>3</v>
      </c>
      <c r="D64" s="45">
        <v>4</v>
      </c>
      <c r="E64" s="45">
        <v>3</v>
      </c>
      <c r="F64" s="45">
        <v>4</v>
      </c>
      <c r="G64" s="45">
        <v>7</v>
      </c>
      <c r="H64" s="45">
        <v>6</v>
      </c>
      <c r="I64" s="45">
        <v>15</v>
      </c>
      <c r="J64" s="45">
        <v>107</v>
      </c>
      <c r="K64" s="45">
        <v>0</v>
      </c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</row>
    <row r="65" spans="1:85">
      <c r="A65" s="49"/>
      <c r="B65" s="50"/>
      <c r="C65" s="32"/>
      <c r="D65" s="50"/>
      <c r="E65" s="50"/>
      <c r="H65" s="50"/>
      <c r="I65" s="50"/>
      <c r="J65" s="50"/>
      <c r="K65" s="50"/>
      <c r="M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E65" s="50"/>
      <c r="AF65" s="50"/>
      <c r="AG65" s="50"/>
      <c r="AI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BA65" s="50"/>
      <c r="BB65" s="50"/>
      <c r="BC65" s="50"/>
      <c r="BD65" s="50"/>
      <c r="BJ65" s="50"/>
      <c r="BK65" s="50"/>
      <c r="BM65" s="50"/>
      <c r="BO65" s="50"/>
      <c r="BP65" s="50"/>
      <c r="BR65" s="50"/>
      <c r="BS65" s="50"/>
      <c r="BT65" s="50"/>
      <c r="BU65" s="50"/>
      <c r="BV65" s="50"/>
      <c r="BW65" s="50"/>
      <c r="BY65" s="50"/>
      <c r="CC65" s="50"/>
      <c r="CD65" s="50"/>
    </row>
    <row r="66" spans="1:85">
      <c r="A66" s="47" t="s">
        <v>5</v>
      </c>
      <c r="B66" s="48">
        <v>372</v>
      </c>
      <c r="C66" s="48">
        <v>17</v>
      </c>
      <c r="D66" s="48">
        <v>34</v>
      </c>
      <c r="E66" s="48">
        <v>30</v>
      </c>
      <c r="F66" s="48">
        <v>39</v>
      </c>
      <c r="G66" s="48">
        <v>19</v>
      </c>
      <c r="H66" s="48">
        <v>54</v>
      </c>
      <c r="I66" s="48">
        <v>27</v>
      </c>
      <c r="J66" s="48">
        <v>152</v>
      </c>
      <c r="K66" s="48">
        <v>0</v>
      </c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</row>
    <row r="67" spans="1:85">
      <c r="A67" s="49" t="s">
        <v>83</v>
      </c>
      <c r="B67" s="45">
        <v>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1</v>
      </c>
      <c r="I67" s="45">
        <v>0</v>
      </c>
      <c r="J67" s="45">
        <v>0</v>
      </c>
      <c r="K67" s="45">
        <v>0</v>
      </c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</row>
    <row r="68" spans="1:85">
      <c r="A68" s="49" t="s">
        <v>85</v>
      </c>
      <c r="B68" s="45">
        <v>2</v>
      </c>
      <c r="C68" s="45">
        <v>0</v>
      </c>
      <c r="D68" s="45">
        <v>0</v>
      </c>
      <c r="E68" s="45">
        <v>1</v>
      </c>
      <c r="F68" s="45">
        <v>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</row>
    <row r="69" spans="1:85">
      <c r="A69" s="49" t="s">
        <v>86</v>
      </c>
      <c r="B69" s="45">
        <v>129</v>
      </c>
      <c r="C69" s="45">
        <v>7</v>
      </c>
      <c r="D69" s="45">
        <v>10</v>
      </c>
      <c r="E69" s="45">
        <v>10</v>
      </c>
      <c r="F69" s="45">
        <v>9</v>
      </c>
      <c r="G69" s="45">
        <v>7</v>
      </c>
      <c r="H69" s="45">
        <v>13</v>
      </c>
      <c r="I69" s="45">
        <v>6</v>
      </c>
      <c r="J69" s="45">
        <v>67</v>
      </c>
      <c r="K69" s="45">
        <v>0</v>
      </c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</row>
    <row r="70" spans="1:85">
      <c r="A70" s="49" t="s">
        <v>87</v>
      </c>
      <c r="B70" s="45">
        <v>53</v>
      </c>
      <c r="C70" s="45">
        <v>2</v>
      </c>
      <c r="D70" s="45">
        <v>8</v>
      </c>
      <c r="E70" s="45">
        <v>4</v>
      </c>
      <c r="F70" s="45">
        <v>4</v>
      </c>
      <c r="G70" s="45">
        <v>1</v>
      </c>
      <c r="H70" s="45">
        <v>20</v>
      </c>
      <c r="I70" s="45">
        <v>3</v>
      </c>
      <c r="J70" s="45">
        <v>11</v>
      </c>
      <c r="K70" s="45">
        <v>0</v>
      </c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</row>
    <row r="71" spans="1:85">
      <c r="A71" s="49" t="s">
        <v>88</v>
      </c>
      <c r="B71" s="45">
        <v>10</v>
      </c>
      <c r="C71" s="45">
        <v>0</v>
      </c>
      <c r="D71" s="45">
        <v>0</v>
      </c>
      <c r="E71" s="45">
        <v>1</v>
      </c>
      <c r="F71" s="45">
        <v>1</v>
      </c>
      <c r="G71" s="45">
        <v>0</v>
      </c>
      <c r="H71" s="45">
        <v>3</v>
      </c>
      <c r="I71" s="45">
        <v>1</v>
      </c>
      <c r="J71" s="45">
        <v>4</v>
      </c>
      <c r="K71" s="45">
        <v>0</v>
      </c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</row>
    <row r="72" spans="1:85">
      <c r="A72" s="49" t="s">
        <v>89</v>
      </c>
      <c r="B72" s="45">
        <v>5</v>
      </c>
      <c r="C72" s="45">
        <v>0</v>
      </c>
      <c r="D72" s="45">
        <v>1</v>
      </c>
      <c r="E72" s="45">
        <v>1</v>
      </c>
      <c r="F72" s="45">
        <v>0</v>
      </c>
      <c r="G72" s="45">
        <v>0</v>
      </c>
      <c r="H72" s="45">
        <v>2</v>
      </c>
      <c r="I72" s="45">
        <v>0</v>
      </c>
      <c r="J72" s="45">
        <v>1</v>
      </c>
      <c r="K72" s="45">
        <v>0</v>
      </c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</row>
    <row r="73" spans="1:85">
      <c r="A73" s="49" t="s">
        <v>90</v>
      </c>
      <c r="B73" s="45">
        <v>2</v>
      </c>
      <c r="C73" s="45">
        <v>1</v>
      </c>
      <c r="D73" s="45">
        <v>0</v>
      </c>
      <c r="E73" s="45">
        <v>1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</row>
    <row r="74" spans="1:85">
      <c r="A74" s="49" t="s">
        <v>91</v>
      </c>
      <c r="B74" s="45">
        <v>7</v>
      </c>
      <c r="C74" s="45">
        <v>3</v>
      </c>
      <c r="D74" s="45">
        <v>1</v>
      </c>
      <c r="E74" s="45">
        <v>0</v>
      </c>
      <c r="F74" s="45">
        <v>1</v>
      </c>
      <c r="G74" s="45">
        <v>0</v>
      </c>
      <c r="H74" s="45">
        <v>1</v>
      </c>
      <c r="I74" s="45">
        <v>1</v>
      </c>
      <c r="J74" s="45">
        <v>0</v>
      </c>
      <c r="K74" s="45">
        <v>0</v>
      </c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</row>
    <row r="75" spans="1:85">
      <c r="A75" s="49" t="s">
        <v>93</v>
      </c>
      <c r="B75" s="45">
        <v>18</v>
      </c>
      <c r="C75" s="45">
        <v>3</v>
      </c>
      <c r="D75" s="45">
        <v>7</v>
      </c>
      <c r="E75" s="45">
        <v>6</v>
      </c>
      <c r="F75" s="45">
        <v>1</v>
      </c>
      <c r="G75" s="45">
        <v>0</v>
      </c>
      <c r="H75" s="45">
        <v>0</v>
      </c>
      <c r="I75" s="45">
        <v>1</v>
      </c>
      <c r="J75" s="45">
        <v>0</v>
      </c>
      <c r="K75" s="45">
        <v>0</v>
      </c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</row>
    <row r="76" spans="1:85">
      <c r="A76" s="49" t="s">
        <v>94</v>
      </c>
      <c r="B76" s="45">
        <v>94</v>
      </c>
      <c r="C76" s="45">
        <v>1</v>
      </c>
      <c r="D76" s="45">
        <v>5</v>
      </c>
      <c r="E76" s="45">
        <v>4</v>
      </c>
      <c r="F76" s="45">
        <v>3</v>
      </c>
      <c r="G76" s="45">
        <v>2</v>
      </c>
      <c r="H76" s="45">
        <v>9</v>
      </c>
      <c r="I76" s="45">
        <v>8</v>
      </c>
      <c r="J76" s="45">
        <v>62</v>
      </c>
      <c r="K76" s="45">
        <v>0</v>
      </c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</row>
    <row r="77" spans="1:85" ht="25.5">
      <c r="A77" s="49" t="s">
        <v>64</v>
      </c>
      <c r="B77" s="45">
        <v>51</v>
      </c>
      <c r="C77" s="45">
        <v>0</v>
      </c>
      <c r="D77" s="45">
        <v>2</v>
      </c>
      <c r="E77" s="45">
        <v>2</v>
      </c>
      <c r="F77" s="45">
        <v>19</v>
      </c>
      <c r="G77" s="45">
        <v>9</v>
      </c>
      <c r="H77" s="45">
        <v>5</v>
      </c>
      <c r="I77" s="45">
        <v>7</v>
      </c>
      <c r="J77" s="45">
        <v>7</v>
      </c>
      <c r="K77" s="45">
        <v>0</v>
      </c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</row>
    <row r="78" spans="1:85">
      <c r="A78" s="49"/>
    </row>
    <row r="79" spans="1:85">
      <c r="A79" s="47" t="s">
        <v>6</v>
      </c>
      <c r="B79" s="48">
        <v>9759</v>
      </c>
      <c r="C79" s="48">
        <v>804</v>
      </c>
      <c r="D79" s="48">
        <v>1019</v>
      </c>
      <c r="E79" s="48">
        <v>1227</v>
      </c>
      <c r="F79" s="48">
        <v>1500</v>
      </c>
      <c r="G79" s="48">
        <v>740</v>
      </c>
      <c r="H79" s="48">
        <v>1223</v>
      </c>
      <c r="I79" s="48">
        <v>1257</v>
      </c>
      <c r="J79" s="48">
        <v>1988</v>
      </c>
      <c r="K79" s="48">
        <v>1</v>
      </c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</row>
    <row r="80" spans="1:85">
      <c r="A80" s="49" t="s">
        <v>82</v>
      </c>
      <c r="B80" s="45">
        <v>12</v>
      </c>
      <c r="C80" s="45">
        <v>0</v>
      </c>
      <c r="D80" s="45">
        <v>1</v>
      </c>
      <c r="E80" s="45">
        <v>3</v>
      </c>
      <c r="F80" s="45">
        <v>2</v>
      </c>
      <c r="G80" s="45">
        <v>1</v>
      </c>
      <c r="H80" s="45">
        <v>2</v>
      </c>
      <c r="I80" s="45">
        <v>3</v>
      </c>
      <c r="J80" s="45">
        <v>0</v>
      </c>
      <c r="K80" s="45">
        <v>0</v>
      </c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</row>
    <row r="81" spans="1:253">
      <c r="A81" s="49" t="s">
        <v>83</v>
      </c>
      <c r="B81" s="45">
        <v>72</v>
      </c>
      <c r="C81" s="45">
        <v>13</v>
      </c>
      <c r="D81" s="45">
        <v>6</v>
      </c>
      <c r="E81" s="45">
        <v>14</v>
      </c>
      <c r="F81" s="45">
        <v>14</v>
      </c>
      <c r="G81" s="45">
        <v>5</v>
      </c>
      <c r="H81" s="45">
        <v>7</v>
      </c>
      <c r="I81" s="45">
        <v>6</v>
      </c>
      <c r="J81" s="45">
        <v>7</v>
      </c>
      <c r="K81" s="45">
        <v>0</v>
      </c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</row>
    <row r="82" spans="1:253">
      <c r="A82" s="49" t="s">
        <v>84</v>
      </c>
      <c r="B82" s="45">
        <v>28</v>
      </c>
      <c r="C82" s="45">
        <v>5</v>
      </c>
      <c r="D82" s="45">
        <v>2</v>
      </c>
      <c r="E82" s="45">
        <v>6</v>
      </c>
      <c r="F82" s="45">
        <v>4</v>
      </c>
      <c r="G82" s="45">
        <v>5</v>
      </c>
      <c r="H82" s="45">
        <v>5</v>
      </c>
      <c r="I82" s="45">
        <v>1</v>
      </c>
      <c r="J82" s="45">
        <v>0</v>
      </c>
      <c r="K82" s="45">
        <v>0</v>
      </c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</row>
    <row r="83" spans="1:253">
      <c r="A83" s="49" t="s">
        <v>85</v>
      </c>
      <c r="B83" s="45">
        <v>13</v>
      </c>
      <c r="C83" s="45">
        <v>3</v>
      </c>
      <c r="D83" s="45">
        <v>5</v>
      </c>
      <c r="E83" s="45">
        <v>1</v>
      </c>
      <c r="F83" s="45">
        <v>0</v>
      </c>
      <c r="G83" s="45">
        <v>1</v>
      </c>
      <c r="H83" s="45">
        <v>1</v>
      </c>
      <c r="I83" s="45">
        <v>2</v>
      </c>
      <c r="J83" s="45">
        <v>0</v>
      </c>
      <c r="K83" s="45">
        <v>0</v>
      </c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</row>
    <row r="84" spans="1:253">
      <c r="A84" s="49" t="s">
        <v>86</v>
      </c>
      <c r="B84" s="45">
        <v>3536</v>
      </c>
      <c r="C84" s="45">
        <v>318</v>
      </c>
      <c r="D84" s="45">
        <v>361</v>
      </c>
      <c r="E84" s="45">
        <v>532</v>
      </c>
      <c r="F84" s="45">
        <v>620</v>
      </c>
      <c r="G84" s="45">
        <v>304</v>
      </c>
      <c r="H84" s="45">
        <v>383</v>
      </c>
      <c r="I84" s="45">
        <v>347</v>
      </c>
      <c r="J84" s="45">
        <v>671</v>
      </c>
      <c r="K84" s="45">
        <v>0</v>
      </c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</row>
    <row r="85" spans="1:253">
      <c r="A85" s="49" t="s">
        <v>87</v>
      </c>
      <c r="B85" s="45">
        <v>1049</v>
      </c>
      <c r="C85" s="45">
        <v>83</v>
      </c>
      <c r="D85" s="45">
        <v>78</v>
      </c>
      <c r="E85" s="45">
        <v>139</v>
      </c>
      <c r="F85" s="45">
        <v>186</v>
      </c>
      <c r="G85" s="45">
        <v>78</v>
      </c>
      <c r="H85" s="45">
        <v>116</v>
      </c>
      <c r="I85" s="45">
        <v>121</v>
      </c>
      <c r="J85" s="45">
        <v>247</v>
      </c>
      <c r="K85" s="45">
        <v>1</v>
      </c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</row>
    <row r="86" spans="1:253">
      <c r="A86" s="49" t="s">
        <v>88</v>
      </c>
      <c r="B86" s="45">
        <v>1687</v>
      </c>
      <c r="C86" s="45">
        <v>164</v>
      </c>
      <c r="D86" s="45">
        <v>190</v>
      </c>
      <c r="E86" s="45">
        <v>190</v>
      </c>
      <c r="F86" s="45">
        <v>242</v>
      </c>
      <c r="G86" s="45">
        <v>147</v>
      </c>
      <c r="H86" s="45">
        <v>226</v>
      </c>
      <c r="I86" s="45">
        <v>298</v>
      </c>
      <c r="J86" s="45">
        <v>230</v>
      </c>
      <c r="K86" s="45">
        <v>0</v>
      </c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</row>
    <row r="87" spans="1:253">
      <c r="A87" s="49" t="s">
        <v>89</v>
      </c>
      <c r="B87" s="45">
        <v>828</v>
      </c>
      <c r="C87" s="45">
        <v>29</v>
      </c>
      <c r="D87" s="45">
        <v>185</v>
      </c>
      <c r="E87" s="45">
        <v>66</v>
      </c>
      <c r="F87" s="45">
        <v>67</v>
      </c>
      <c r="G87" s="45">
        <v>43</v>
      </c>
      <c r="H87" s="45">
        <v>84</v>
      </c>
      <c r="I87" s="45">
        <v>120</v>
      </c>
      <c r="J87" s="45">
        <v>234</v>
      </c>
      <c r="K87" s="45">
        <v>0</v>
      </c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</row>
    <row r="88" spans="1:253">
      <c r="A88" s="49" t="s">
        <v>90</v>
      </c>
      <c r="B88" s="45">
        <v>59</v>
      </c>
      <c r="C88" s="45">
        <v>5</v>
      </c>
      <c r="D88" s="45">
        <v>7</v>
      </c>
      <c r="E88" s="45">
        <v>5</v>
      </c>
      <c r="F88" s="45">
        <v>16</v>
      </c>
      <c r="G88" s="45">
        <v>2</v>
      </c>
      <c r="H88" s="45">
        <v>13</v>
      </c>
      <c r="I88" s="45">
        <v>7</v>
      </c>
      <c r="J88" s="45">
        <v>4</v>
      </c>
      <c r="K88" s="45">
        <v>0</v>
      </c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</row>
    <row r="89" spans="1:253">
      <c r="A89" s="49" t="s">
        <v>91</v>
      </c>
      <c r="B89" s="45">
        <v>116</v>
      </c>
      <c r="C89" s="45">
        <v>11</v>
      </c>
      <c r="D89" s="45">
        <v>9</v>
      </c>
      <c r="E89" s="45">
        <v>17</v>
      </c>
      <c r="F89" s="45">
        <v>28</v>
      </c>
      <c r="G89" s="45">
        <v>9</v>
      </c>
      <c r="H89" s="45">
        <v>13</v>
      </c>
      <c r="I89" s="45">
        <v>11</v>
      </c>
      <c r="J89" s="45">
        <v>18</v>
      </c>
      <c r="K89" s="45">
        <v>0</v>
      </c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</row>
    <row r="90" spans="1:253">
      <c r="A90" s="49" t="s">
        <v>92</v>
      </c>
      <c r="B90" s="45">
        <v>74</v>
      </c>
      <c r="C90" s="45">
        <v>6</v>
      </c>
      <c r="D90" s="45">
        <v>5</v>
      </c>
      <c r="E90" s="45">
        <v>8</v>
      </c>
      <c r="F90" s="45">
        <v>4</v>
      </c>
      <c r="G90" s="45">
        <v>5</v>
      </c>
      <c r="H90" s="45">
        <v>21</v>
      </c>
      <c r="I90" s="45">
        <v>6</v>
      </c>
      <c r="J90" s="45">
        <v>19</v>
      </c>
      <c r="K90" s="45">
        <v>0</v>
      </c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</row>
    <row r="91" spans="1:253">
      <c r="A91" s="49" t="s">
        <v>93</v>
      </c>
      <c r="B91" s="45">
        <v>1125</v>
      </c>
      <c r="C91" s="45">
        <v>126</v>
      </c>
      <c r="D91" s="45">
        <v>111</v>
      </c>
      <c r="E91" s="45">
        <v>146</v>
      </c>
      <c r="F91" s="45">
        <v>167</v>
      </c>
      <c r="G91" s="45">
        <v>76</v>
      </c>
      <c r="H91" s="45">
        <v>194</v>
      </c>
      <c r="I91" s="45">
        <v>171</v>
      </c>
      <c r="J91" s="45">
        <v>134</v>
      </c>
      <c r="K91" s="45">
        <v>0</v>
      </c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</row>
    <row r="92" spans="1:253">
      <c r="A92" s="49" t="s">
        <v>94</v>
      </c>
      <c r="B92" s="45">
        <v>1060</v>
      </c>
      <c r="C92" s="45">
        <v>38</v>
      </c>
      <c r="D92" s="45">
        <v>55</v>
      </c>
      <c r="E92" s="45">
        <v>81</v>
      </c>
      <c r="F92" s="45">
        <v>126</v>
      </c>
      <c r="G92" s="45">
        <v>55</v>
      </c>
      <c r="H92" s="45">
        <v>139</v>
      </c>
      <c r="I92" s="45">
        <v>145</v>
      </c>
      <c r="J92" s="45">
        <v>421</v>
      </c>
      <c r="K92" s="45">
        <v>0</v>
      </c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</row>
    <row r="93" spans="1:253">
      <c r="A93" s="49" t="s">
        <v>95</v>
      </c>
      <c r="B93" s="45">
        <v>2</v>
      </c>
      <c r="C93" s="45">
        <v>1</v>
      </c>
      <c r="D93" s="45">
        <v>0</v>
      </c>
      <c r="E93" s="45">
        <v>0</v>
      </c>
      <c r="F93" s="45">
        <v>1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</row>
    <row r="94" spans="1:253" ht="25.5">
      <c r="A94" s="49" t="s">
        <v>64</v>
      </c>
      <c r="B94" s="45">
        <v>98</v>
      </c>
      <c r="C94" s="45">
        <v>2</v>
      </c>
      <c r="D94" s="45">
        <v>4</v>
      </c>
      <c r="E94" s="45">
        <v>19</v>
      </c>
      <c r="F94" s="45">
        <v>23</v>
      </c>
      <c r="G94" s="45">
        <v>9</v>
      </c>
      <c r="H94" s="45">
        <v>19</v>
      </c>
      <c r="I94" s="45">
        <v>19</v>
      </c>
      <c r="J94" s="45">
        <v>3</v>
      </c>
      <c r="K94" s="45">
        <v>0</v>
      </c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</row>
    <row r="96" spans="1:253">
      <c r="A96" s="47" t="s">
        <v>7</v>
      </c>
      <c r="B96" s="48">
        <v>3757</v>
      </c>
      <c r="C96" s="48">
        <v>355</v>
      </c>
      <c r="D96" s="48">
        <v>440</v>
      </c>
      <c r="E96" s="48">
        <v>540</v>
      </c>
      <c r="F96" s="48">
        <v>556</v>
      </c>
      <c r="G96" s="48">
        <v>333</v>
      </c>
      <c r="H96" s="48">
        <v>339</v>
      </c>
      <c r="I96" s="48">
        <v>428</v>
      </c>
      <c r="J96" s="48">
        <v>765</v>
      </c>
      <c r="K96" s="48">
        <v>1</v>
      </c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</row>
    <row r="97" spans="1:253">
      <c r="A97" s="49" t="s">
        <v>82</v>
      </c>
      <c r="B97" s="45">
        <v>6</v>
      </c>
      <c r="C97" s="45">
        <v>3</v>
      </c>
      <c r="D97" s="45">
        <v>0</v>
      </c>
      <c r="E97" s="45">
        <v>1</v>
      </c>
      <c r="F97" s="45">
        <v>1</v>
      </c>
      <c r="G97" s="45">
        <v>0</v>
      </c>
      <c r="H97" s="45">
        <v>0</v>
      </c>
      <c r="I97" s="45">
        <v>0</v>
      </c>
      <c r="J97" s="45">
        <v>1</v>
      </c>
      <c r="K97" s="45">
        <v>0</v>
      </c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</row>
    <row r="98" spans="1:253">
      <c r="A98" s="49" t="s">
        <v>83</v>
      </c>
      <c r="B98" s="45">
        <v>19</v>
      </c>
      <c r="C98" s="45">
        <v>1</v>
      </c>
      <c r="D98" s="45">
        <v>2</v>
      </c>
      <c r="E98" s="45">
        <v>3</v>
      </c>
      <c r="F98" s="45">
        <v>10</v>
      </c>
      <c r="G98" s="45">
        <v>1</v>
      </c>
      <c r="H98" s="45">
        <v>0</v>
      </c>
      <c r="I98" s="45">
        <v>2</v>
      </c>
      <c r="J98" s="45">
        <v>0</v>
      </c>
      <c r="K98" s="45">
        <v>0</v>
      </c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</row>
    <row r="99" spans="1:253">
      <c r="A99" s="49" t="s">
        <v>84</v>
      </c>
      <c r="B99" s="45">
        <v>21</v>
      </c>
      <c r="C99" s="45">
        <v>5</v>
      </c>
      <c r="D99" s="45">
        <v>4</v>
      </c>
      <c r="E99" s="45">
        <v>1</v>
      </c>
      <c r="F99" s="45">
        <v>3</v>
      </c>
      <c r="G99" s="45">
        <v>1</v>
      </c>
      <c r="H99" s="45">
        <v>2</v>
      </c>
      <c r="I99" s="45">
        <v>3</v>
      </c>
      <c r="J99" s="45">
        <v>2</v>
      </c>
      <c r="K99" s="45">
        <v>0</v>
      </c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</row>
    <row r="100" spans="1:253">
      <c r="A100" s="49" t="s">
        <v>85</v>
      </c>
      <c r="B100" s="45">
        <v>12</v>
      </c>
      <c r="C100" s="45">
        <v>5</v>
      </c>
      <c r="D100" s="45">
        <v>2</v>
      </c>
      <c r="E100" s="45">
        <v>2</v>
      </c>
      <c r="F100" s="45">
        <v>3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</row>
    <row r="101" spans="1:253">
      <c r="A101" s="49" t="s">
        <v>86</v>
      </c>
      <c r="B101" s="45">
        <v>1898</v>
      </c>
      <c r="C101" s="45">
        <v>234</v>
      </c>
      <c r="D101" s="45">
        <v>228</v>
      </c>
      <c r="E101" s="45">
        <v>325</v>
      </c>
      <c r="F101" s="45">
        <v>311</v>
      </c>
      <c r="G101" s="45">
        <v>147</v>
      </c>
      <c r="H101" s="45">
        <v>137</v>
      </c>
      <c r="I101" s="45">
        <v>176</v>
      </c>
      <c r="J101" s="45">
        <v>340</v>
      </c>
      <c r="K101" s="45">
        <v>0</v>
      </c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</row>
    <row r="102" spans="1:253">
      <c r="A102" s="49" t="s">
        <v>87</v>
      </c>
      <c r="B102" s="45">
        <v>444</v>
      </c>
      <c r="C102" s="45">
        <v>25</v>
      </c>
      <c r="D102" s="45">
        <v>43</v>
      </c>
      <c r="E102" s="45">
        <v>71</v>
      </c>
      <c r="F102" s="45">
        <v>77</v>
      </c>
      <c r="G102" s="45">
        <v>41</v>
      </c>
      <c r="H102" s="45">
        <v>46</v>
      </c>
      <c r="I102" s="45">
        <v>43</v>
      </c>
      <c r="J102" s="45">
        <v>98</v>
      </c>
      <c r="K102" s="45">
        <v>0</v>
      </c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</row>
    <row r="103" spans="1:253">
      <c r="A103" s="49" t="s">
        <v>88</v>
      </c>
      <c r="B103" s="45">
        <v>188</v>
      </c>
      <c r="C103" s="45">
        <v>10</v>
      </c>
      <c r="D103" s="45">
        <v>18</v>
      </c>
      <c r="E103" s="45">
        <v>21</v>
      </c>
      <c r="F103" s="45">
        <v>28</v>
      </c>
      <c r="G103" s="45">
        <v>23</v>
      </c>
      <c r="H103" s="45">
        <v>24</v>
      </c>
      <c r="I103" s="45">
        <v>27</v>
      </c>
      <c r="J103" s="45">
        <v>37</v>
      </c>
      <c r="K103" s="45">
        <v>0</v>
      </c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  <c r="GO103" s="51"/>
      <c r="GP103" s="51"/>
      <c r="GQ103" s="51"/>
      <c r="GR103" s="51"/>
      <c r="GS103" s="51"/>
      <c r="GT103" s="51"/>
      <c r="GU103" s="51"/>
      <c r="GV103" s="51"/>
      <c r="GW103" s="51"/>
      <c r="GX103" s="51"/>
      <c r="GY103" s="51"/>
      <c r="GZ103" s="51"/>
      <c r="HA103" s="51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</row>
    <row r="104" spans="1:253">
      <c r="A104" s="49" t="s">
        <v>89</v>
      </c>
      <c r="B104" s="45">
        <v>90</v>
      </c>
      <c r="C104" s="45">
        <v>3</v>
      </c>
      <c r="D104" s="45">
        <v>11</v>
      </c>
      <c r="E104" s="45">
        <v>9</v>
      </c>
      <c r="F104" s="45">
        <v>12</v>
      </c>
      <c r="G104" s="45">
        <v>18</v>
      </c>
      <c r="H104" s="45">
        <v>9</v>
      </c>
      <c r="I104" s="45">
        <v>12</v>
      </c>
      <c r="J104" s="45">
        <v>16</v>
      </c>
      <c r="K104" s="45">
        <v>0</v>
      </c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</row>
    <row r="105" spans="1:253">
      <c r="A105" s="49" t="s">
        <v>90</v>
      </c>
      <c r="B105" s="45">
        <v>9</v>
      </c>
      <c r="C105" s="45">
        <v>2</v>
      </c>
      <c r="D105" s="45">
        <v>0</v>
      </c>
      <c r="E105" s="45">
        <v>1</v>
      </c>
      <c r="F105" s="45">
        <v>3</v>
      </c>
      <c r="G105" s="45">
        <v>0</v>
      </c>
      <c r="H105" s="45">
        <v>1</v>
      </c>
      <c r="I105" s="45">
        <v>1</v>
      </c>
      <c r="J105" s="45">
        <v>1</v>
      </c>
      <c r="K105" s="45">
        <v>0</v>
      </c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</row>
    <row r="106" spans="1:253">
      <c r="A106" s="49" t="s">
        <v>91</v>
      </c>
      <c r="B106" s="45">
        <v>7</v>
      </c>
      <c r="C106" s="45">
        <v>0</v>
      </c>
      <c r="D106" s="45">
        <v>0</v>
      </c>
      <c r="E106" s="45">
        <v>1</v>
      </c>
      <c r="F106" s="45">
        <v>0</v>
      </c>
      <c r="G106" s="45">
        <v>2</v>
      </c>
      <c r="H106" s="45">
        <v>1</v>
      </c>
      <c r="I106" s="45">
        <v>2</v>
      </c>
      <c r="J106" s="45">
        <v>1</v>
      </c>
      <c r="K106" s="45">
        <v>0</v>
      </c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</row>
    <row r="107" spans="1:253">
      <c r="A107" s="49" t="s">
        <v>92</v>
      </c>
      <c r="B107" s="45">
        <v>3</v>
      </c>
      <c r="C107" s="45">
        <v>0</v>
      </c>
      <c r="D107" s="45">
        <v>0</v>
      </c>
      <c r="E107" s="45">
        <v>1</v>
      </c>
      <c r="F107" s="45">
        <v>1</v>
      </c>
      <c r="G107" s="45">
        <v>0</v>
      </c>
      <c r="H107" s="45">
        <v>1</v>
      </c>
      <c r="I107" s="45">
        <v>0</v>
      </c>
      <c r="J107" s="45">
        <v>0</v>
      </c>
      <c r="K107" s="45">
        <v>0</v>
      </c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</row>
    <row r="108" spans="1:253">
      <c r="A108" s="49" t="s">
        <v>93</v>
      </c>
      <c r="B108" s="45">
        <v>366</v>
      </c>
      <c r="C108" s="45">
        <v>29</v>
      </c>
      <c r="D108" s="45">
        <v>30</v>
      </c>
      <c r="E108" s="45">
        <v>53</v>
      </c>
      <c r="F108" s="45">
        <v>61</v>
      </c>
      <c r="G108" s="45">
        <v>50</v>
      </c>
      <c r="H108" s="45">
        <v>54</v>
      </c>
      <c r="I108" s="45">
        <v>51</v>
      </c>
      <c r="J108" s="45">
        <v>37</v>
      </c>
      <c r="K108" s="45">
        <v>1</v>
      </c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</row>
    <row r="109" spans="1:253">
      <c r="A109" s="49" t="s">
        <v>94</v>
      </c>
      <c r="B109" s="45">
        <v>447</v>
      </c>
      <c r="C109" s="45">
        <v>21</v>
      </c>
      <c r="D109" s="45">
        <v>19</v>
      </c>
      <c r="E109" s="45">
        <v>19</v>
      </c>
      <c r="F109" s="45">
        <v>28</v>
      </c>
      <c r="G109" s="45">
        <v>40</v>
      </c>
      <c r="H109" s="45">
        <v>32</v>
      </c>
      <c r="I109" s="45">
        <v>82</v>
      </c>
      <c r="J109" s="45">
        <v>206</v>
      </c>
      <c r="K109" s="45">
        <v>0</v>
      </c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</row>
    <row r="110" spans="1:253">
      <c r="A110" s="49" t="s">
        <v>95</v>
      </c>
      <c r="B110" s="45">
        <v>15</v>
      </c>
      <c r="C110" s="45">
        <v>2</v>
      </c>
      <c r="D110" s="45">
        <v>3</v>
      </c>
      <c r="E110" s="45">
        <v>5</v>
      </c>
      <c r="F110" s="45">
        <v>4</v>
      </c>
      <c r="G110" s="45">
        <v>0</v>
      </c>
      <c r="H110" s="45">
        <v>0</v>
      </c>
      <c r="I110" s="45">
        <v>1</v>
      </c>
      <c r="J110" s="45">
        <v>0</v>
      </c>
      <c r="K110" s="45">
        <v>0</v>
      </c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</row>
    <row r="111" spans="1:253" ht="25.5">
      <c r="A111" s="49" t="s">
        <v>64</v>
      </c>
      <c r="B111" s="45">
        <v>232</v>
      </c>
      <c r="C111" s="45">
        <v>15</v>
      </c>
      <c r="D111" s="45">
        <v>80</v>
      </c>
      <c r="E111" s="45">
        <v>27</v>
      </c>
      <c r="F111" s="45">
        <v>14</v>
      </c>
      <c r="G111" s="45">
        <v>10</v>
      </c>
      <c r="H111" s="45">
        <v>32</v>
      </c>
      <c r="I111" s="45">
        <v>28</v>
      </c>
      <c r="J111" s="45">
        <v>26</v>
      </c>
      <c r="K111" s="45">
        <v>0</v>
      </c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</row>
    <row r="112" spans="1:253">
      <c r="A112" s="49"/>
    </row>
    <row r="113" spans="1:85">
      <c r="A113" s="47" t="s">
        <v>8</v>
      </c>
      <c r="B113" s="48">
        <v>6003</v>
      </c>
      <c r="C113" s="48">
        <v>405</v>
      </c>
      <c r="D113" s="48">
        <v>402</v>
      </c>
      <c r="E113" s="48">
        <v>610</v>
      </c>
      <c r="F113" s="48">
        <v>1036</v>
      </c>
      <c r="G113" s="48">
        <v>527</v>
      </c>
      <c r="H113" s="48">
        <v>799</v>
      </c>
      <c r="I113" s="48">
        <v>846</v>
      </c>
      <c r="J113" s="48">
        <v>1378</v>
      </c>
      <c r="K113" s="48">
        <v>0</v>
      </c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</row>
    <row r="114" spans="1:85">
      <c r="A114" s="49" t="s">
        <v>82</v>
      </c>
      <c r="B114" s="45">
        <v>13</v>
      </c>
      <c r="C114" s="45">
        <v>1</v>
      </c>
      <c r="D114" s="45">
        <v>4</v>
      </c>
      <c r="E114" s="45">
        <v>1</v>
      </c>
      <c r="F114" s="45">
        <v>1</v>
      </c>
      <c r="G114" s="45">
        <v>3</v>
      </c>
      <c r="H114" s="45">
        <v>1</v>
      </c>
      <c r="I114" s="45">
        <v>2</v>
      </c>
      <c r="J114" s="45">
        <v>0</v>
      </c>
      <c r="K114" s="45">
        <v>0</v>
      </c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</row>
    <row r="115" spans="1:85">
      <c r="A115" s="49" t="s">
        <v>83</v>
      </c>
      <c r="B115" s="45">
        <v>52</v>
      </c>
      <c r="C115" s="45">
        <v>1</v>
      </c>
      <c r="D115" s="45">
        <v>0</v>
      </c>
      <c r="E115" s="45">
        <v>4</v>
      </c>
      <c r="F115" s="45">
        <v>8</v>
      </c>
      <c r="G115" s="45">
        <v>1</v>
      </c>
      <c r="H115" s="45">
        <v>4</v>
      </c>
      <c r="I115" s="45">
        <v>15</v>
      </c>
      <c r="J115" s="45">
        <v>19</v>
      </c>
      <c r="K115" s="45">
        <v>0</v>
      </c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</row>
    <row r="116" spans="1:85">
      <c r="A116" s="49" t="s">
        <v>84</v>
      </c>
      <c r="B116" s="45">
        <v>61</v>
      </c>
      <c r="C116" s="45">
        <v>10</v>
      </c>
      <c r="D116" s="45">
        <v>8</v>
      </c>
      <c r="E116" s="45">
        <v>8</v>
      </c>
      <c r="F116" s="45">
        <v>15</v>
      </c>
      <c r="G116" s="45">
        <v>5</v>
      </c>
      <c r="H116" s="45">
        <v>6</v>
      </c>
      <c r="I116" s="45">
        <v>5</v>
      </c>
      <c r="J116" s="45">
        <v>4</v>
      </c>
      <c r="K116" s="45">
        <v>0</v>
      </c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</row>
    <row r="117" spans="1:85">
      <c r="A117" s="49" t="s">
        <v>85</v>
      </c>
      <c r="B117" s="45">
        <v>8</v>
      </c>
      <c r="C117" s="45">
        <v>0</v>
      </c>
      <c r="D117" s="45">
        <v>0</v>
      </c>
      <c r="E117" s="45">
        <v>2</v>
      </c>
      <c r="F117" s="45">
        <v>3</v>
      </c>
      <c r="G117" s="45">
        <v>1</v>
      </c>
      <c r="H117" s="45">
        <v>1</v>
      </c>
      <c r="I117" s="45">
        <v>1</v>
      </c>
      <c r="J117" s="45">
        <v>0</v>
      </c>
      <c r="K117" s="45">
        <v>0</v>
      </c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</row>
    <row r="118" spans="1:85">
      <c r="A118" s="49" t="s">
        <v>86</v>
      </c>
      <c r="B118" s="45">
        <v>2845</v>
      </c>
      <c r="C118" s="45">
        <v>237</v>
      </c>
      <c r="D118" s="45">
        <v>191</v>
      </c>
      <c r="E118" s="45">
        <v>304</v>
      </c>
      <c r="F118" s="45">
        <v>533</v>
      </c>
      <c r="G118" s="45">
        <v>246</v>
      </c>
      <c r="H118" s="45">
        <v>391</v>
      </c>
      <c r="I118" s="45">
        <v>297</v>
      </c>
      <c r="J118" s="45">
        <v>646</v>
      </c>
      <c r="K118" s="45">
        <v>0</v>
      </c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</row>
    <row r="119" spans="1:85">
      <c r="A119" s="49" t="s">
        <v>87</v>
      </c>
      <c r="B119" s="45">
        <v>1055</v>
      </c>
      <c r="C119" s="45">
        <v>68</v>
      </c>
      <c r="D119" s="45">
        <v>78</v>
      </c>
      <c r="E119" s="45">
        <v>118</v>
      </c>
      <c r="F119" s="45">
        <v>164</v>
      </c>
      <c r="G119" s="45">
        <v>118</v>
      </c>
      <c r="H119" s="45">
        <v>142</v>
      </c>
      <c r="I119" s="45">
        <v>164</v>
      </c>
      <c r="J119" s="45">
        <v>203</v>
      </c>
      <c r="K119" s="45">
        <v>0</v>
      </c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</row>
    <row r="120" spans="1:85">
      <c r="A120" s="49" t="s">
        <v>88</v>
      </c>
      <c r="B120" s="45">
        <v>276</v>
      </c>
      <c r="C120" s="45">
        <v>30</v>
      </c>
      <c r="D120" s="45">
        <v>28</v>
      </c>
      <c r="E120" s="45">
        <v>22</v>
      </c>
      <c r="F120" s="45">
        <v>52</v>
      </c>
      <c r="G120" s="45">
        <v>22</v>
      </c>
      <c r="H120" s="45">
        <v>50</v>
      </c>
      <c r="I120" s="45">
        <v>36</v>
      </c>
      <c r="J120" s="45">
        <v>36</v>
      </c>
      <c r="K120" s="45">
        <v>0</v>
      </c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</row>
    <row r="121" spans="1:85">
      <c r="A121" s="49" t="s">
        <v>89</v>
      </c>
      <c r="B121" s="45">
        <v>35</v>
      </c>
      <c r="C121" s="45">
        <v>2</v>
      </c>
      <c r="D121" s="45">
        <v>1</v>
      </c>
      <c r="E121" s="45">
        <v>6</v>
      </c>
      <c r="F121" s="45">
        <v>12</v>
      </c>
      <c r="G121" s="45">
        <v>4</v>
      </c>
      <c r="H121" s="45">
        <v>4</v>
      </c>
      <c r="I121" s="45">
        <v>3</v>
      </c>
      <c r="J121" s="45">
        <v>3</v>
      </c>
      <c r="K121" s="45">
        <v>0</v>
      </c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</row>
    <row r="122" spans="1:85">
      <c r="A122" s="49" t="s">
        <v>90</v>
      </c>
      <c r="B122" s="45">
        <v>1</v>
      </c>
      <c r="C122" s="45">
        <v>0</v>
      </c>
      <c r="D122" s="45">
        <v>0</v>
      </c>
      <c r="E122" s="45">
        <v>1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</row>
    <row r="123" spans="1:85">
      <c r="A123" s="49" t="s">
        <v>91</v>
      </c>
      <c r="B123" s="45">
        <v>127</v>
      </c>
      <c r="C123" s="45">
        <v>0</v>
      </c>
      <c r="D123" s="45">
        <v>2</v>
      </c>
      <c r="E123" s="45">
        <v>1</v>
      </c>
      <c r="F123" s="45">
        <v>38</v>
      </c>
      <c r="G123" s="45">
        <v>0</v>
      </c>
      <c r="H123" s="45">
        <v>11</v>
      </c>
      <c r="I123" s="45">
        <v>68</v>
      </c>
      <c r="J123" s="45">
        <v>7</v>
      </c>
      <c r="K123" s="45">
        <v>0</v>
      </c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</row>
    <row r="124" spans="1:85">
      <c r="A124" s="49" t="s">
        <v>92</v>
      </c>
      <c r="B124" s="45">
        <v>30</v>
      </c>
      <c r="C124" s="45">
        <v>5</v>
      </c>
      <c r="D124" s="45">
        <v>5</v>
      </c>
      <c r="E124" s="45">
        <v>3</v>
      </c>
      <c r="F124" s="45">
        <v>12</v>
      </c>
      <c r="G124" s="45">
        <v>1</v>
      </c>
      <c r="H124" s="45">
        <v>1</v>
      </c>
      <c r="I124" s="45">
        <v>2</v>
      </c>
      <c r="J124" s="45">
        <v>1</v>
      </c>
      <c r="K124" s="45">
        <v>0</v>
      </c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</row>
    <row r="125" spans="1:85">
      <c r="A125" s="49" t="s">
        <v>93</v>
      </c>
      <c r="B125" s="45">
        <v>318</v>
      </c>
      <c r="C125" s="45">
        <v>20</v>
      </c>
      <c r="D125" s="45">
        <v>32</v>
      </c>
      <c r="E125" s="45">
        <v>39</v>
      </c>
      <c r="F125" s="45">
        <v>38</v>
      </c>
      <c r="G125" s="45">
        <v>30</v>
      </c>
      <c r="H125" s="45">
        <v>60</v>
      </c>
      <c r="I125" s="45">
        <v>55</v>
      </c>
      <c r="J125" s="45">
        <v>44</v>
      </c>
      <c r="K125" s="45">
        <v>0</v>
      </c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</row>
    <row r="126" spans="1:85">
      <c r="A126" s="49" t="s">
        <v>94</v>
      </c>
      <c r="B126" s="45">
        <v>982</v>
      </c>
      <c r="C126" s="45">
        <v>17</v>
      </c>
      <c r="D126" s="45">
        <v>32</v>
      </c>
      <c r="E126" s="45">
        <v>77</v>
      </c>
      <c r="F126" s="45">
        <v>112</v>
      </c>
      <c r="G126" s="45">
        <v>67</v>
      </c>
      <c r="H126" s="45">
        <v>117</v>
      </c>
      <c r="I126" s="45">
        <v>164</v>
      </c>
      <c r="J126" s="45">
        <v>396</v>
      </c>
      <c r="K126" s="45">
        <v>0</v>
      </c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</row>
    <row r="127" spans="1:85" ht="25.5">
      <c r="A127" s="49" t="s">
        <v>64</v>
      </c>
      <c r="B127" s="45">
        <v>200</v>
      </c>
      <c r="C127" s="45">
        <v>14</v>
      </c>
      <c r="D127" s="45">
        <v>21</v>
      </c>
      <c r="E127" s="45">
        <v>24</v>
      </c>
      <c r="F127" s="45">
        <v>48</v>
      </c>
      <c r="G127" s="45">
        <v>29</v>
      </c>
      <c r="H127" s="45">
        <v>11</v>
      </c>
      <c r="I127" s="45">
        <v>34</v>
      </c>
      <c r="J127" s="45">
        <v>19</v>
      </c>
      <c r="K127" s="45">
        <v>0</v>
      </c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</row>
    <row r="128" spans="1:85">
      <c r="A128" s="49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</row>
    <row r="129" spans="1:85">
      <c r="A129" s="47" t="s">
        <v>9</v>
      </c>
      <c r="B129" s="48">
        <v>4495</v>
      </c>
      <c r="C129" s="48">
        <v>324</v>
      </c>
      <c r="D129" s="48">
        <v>419</v>
      </c>
      <c r="E129" s="48">
        <v>552</v>
      </c>
      <c r="F129" s="48">
        <v>636</v>
      </c>
      <c r="G129" s="48">
        <v>335</v>
      </c>
      <c r="H129" s="48">
        <v>905</v>
      </c>
      <c r="I129" s="48">
        <v>669</v>
      </c>
      <c r="J129" s="48">
        <v>655</v>
      </c>
      <c r="K129" s="48">
        <v>0</v>
      </c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</row>
    <row r="130" spans="1:85">
      <c r="A130" s="49" t="s">
        <v>82</v>
      </c>
      <c r="B130" s="45">
        <v>1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1</v>
      </c>
      <c r="I130" s="45">
        <v>0</v>
      </c>
      <c r="J130" s="45">
        <v>0</v>
      </c>
      <c r="K130" s="45">
        <v>0</v>
      </c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</row>
    <row r="131" spans="1:85">
      <c r="A131" s="49" t="s">
        <v>83</v>
      </c>
      <c r="B131" s="45">
        <v>32</v>
      </c>
      <c r="C131" s="45">
        <v>6</v>
      </c>
      <c r="D131" s="45">
        <v>0</v>
      </c>
      <c r="E131" s="45">
        <v>3</v>
      </c>
      <c r="F131" s="45">
        <v>12</v>
      </c>
      <c r="G131" s="45">
        <v>2</v>
      </c>
      <c r="H131" s="45">
        <v>3</v>
      </c>
      <c r="I131" s="45">
        <v>2</v>
      </c>
      <c r="J131" s="45">
        <v>4</v>
      </c>
      <c r="K131" s="45">
        <v>0</v>
      </c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</row>
    <row r="132" spans="1:85">
      <c r="A132" s="49" t="s">
        <v>84</v>
      </c>
      <c r="B132" s="45">
        <v>16</v>
      </c>
      <c r="C132" s="45">
        <v>0</v>
      </c>
      <c r="D132" s="45">
        <v>5</v>
      </c>
      <c r="E132" s="45">
        <v>1</v>
      </c>
      <c r="F132" s="45">
        <v>6</v>
      </c>
      <c r="G132" s="45">
        <v>2</v>
      </c>
      <c r="H132" s="45">
        <v>0</v>
      </c>
      <c r="I132" s="45">
        <v>2</v>
      </c>
      <c r="J132" s="45">
        <v>0</v>
      </c>
      <c r="K132" s="45">
        <v>0</v>
      </c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</row>
    <row r="133" spans="1:85">
      <c r="A133" s="49" t="s">
        <v>85</v>
      </c>
      <c r="B133" s="45">
        <v>11</v>
      </c>
      <c r="C133" s="45">
        <v>2</v>
      </c>
      <c r="D133" s="45">
        <v>3</v>
      </c>
      <c r="E133" s="45">
        <v>1</v>
      </c>
      <c r="F133" s="45">
        <v>2</v>
      </c>
      <c r="G133" s="45">
        <v>0</v>
      </c>
      <c r="H133" s="45">
        <v>2</v>
      </c>
      <c r="I133" s="45">
        <v>0</v>
      </c>
      <c r="J133" s="45">
        <v>1</v>
      </c>
      <c r="K133" s="45">
        <v>0</v>
      </c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</row>
    <row r="134" spans="1:85">
      <c r="A134" s="49" t="s">
        <v>86</v>
      </c>
      <c r="B134" s="45">
        <v>1310</v>
      </c>
      <c r="C134" s="45">
        <v>122</v>
      </c>
      <c r="D134" s="45">
        <v>138</v>
      </c>
      <c r="E134" s="45">
        <v>167</v>
      </c>
      <c r="F134" s="45">
        <v>180</v>
      </c>
      <c r="G134" s="45">
        <v>132</v>
      </c>
      <c r="H134" s="45">
        <v>195</v>
      </c>
      <c r="I134" s="45">
        <v>169</v>
      </c>
      <c r="J134" s="45">
        <v>207</v>
      </c>
      <c r="K134" s="45">
        <v>0</v>
      </c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</row>
    <row r="135" spans="1:85">
      <c r="A135" s="49" t="s">
        <v>87</v>
      </c>
      <c r="B135" s="45">
        <v>466</v>
      </c>
      <c r="C135" s="45">
        <v>24</v>
      </c>
      <c r="D135" s="45">
        <v>30</v>
      </c>
      <c r="E135" s="45">
        <v>38</v>
      </c>
      <c r="F135" s="45">
        <v>58</v>
      </c>
      <c r="G135" s="45">
        <v>33</v>
      </c>
      <c r="H135" s="45">
        <v>159</v>
      </c>
      <c r="I135" s="45">
        <v>57</v>
      </c>
      <c r="J135" s="45">
        <v>67</v>
      </c>
      <c r="K135" s="45">
        <v>0</v>
      </c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</row>
    <row r="136" spans="1:85">
      <c r="A136" s="49" t="s">
        <v>88</v>
      </c>
      <c r="B136" s="45">
        <v>497</v>
      </c>
      <c r="C136" s="45">
        <v>24</v>
      </c>
      <c r="D136" s="45">
        <v>35</v>
      </c>
      <c r="E136" s="45">
        <v>42</v>
      </c>
      <c r="F136" s="45">
        <v>58</v>
      </c>
      <c r="G136" s="45">
        <v>24</v>
      </c>
      <c r="H136" s="45">
        <v>153</v>
      </c>
      <c r="I136" s="45">
        <v>89</v>
      </c>
      <c r="J136" s="45">
        <v>72</v>
      </c>
      <c r="K136" s="45">
        <v>0</v>
      </c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</row>
    <row r="137" spans="1:85">
      <c r="A137" s="49" t="s">
        <v>89</v>
      </c>
      <c r="B137" s="45">
        <v>274</v>
      </c>
      <c r="C137" s="45">
        <v>13</v>
      </c>
      <c r="D137" s="45">
        <v>22</v>
      </c>
      <c r="E137" s="45">
        <v>30</v>
      </c>
      <c r="F137" s="45">
        <v>7</v>
      </c>
      <c r="G137" s="45">
        <v>23</v>
      </c>
      <c r="H137" s="45">
        <v>63</v>
      </c>
      <c r="I137" s="45">
        <v>70</v>
      </c>
      <c r="J137" s="45">
        <v>46</v>
      </c>
      <c r="K137" s="45">
        <v>0</v>
      </c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</row>
    <row r="138" spans="1:85">
      <c r="A138" s="49" t="s">
        <v>90</v>
      </c>
      <c r="B138" s="45">
        <v>78</v>
      </c>
      <c r="C138" s="45">
        <v>2</v>
      </c>
      <c r="D138" s="45">
        <v>0</v>
      </c>
      <c r="E138" s="45">
        <v>3</v>
      </c>
      <c r="F138" s="45">
        <v>5</v>
      </c>
      <c r="G138" s="45">
        <v>1</v>
      </c>
      <c r="H138" s="45">
        <v>67</v>
      </c>
      <c r="I138" s="45">
        <v>0</v>
      </c>
      <c r="J138" s="45">
        <v>0</v>
      </c>
      <c r="K138" s="45">
        <v>0</v>
      </c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</row>
    <row r="139" spans="1:85">
      <c r="A139" s="49" t="s">
        <v>91</v>
      </c>
      <c r="B139" s="45">
        <v>554</v>
      </c>
      <c r="C139" s="45">
        <v>57</v>
      </c>
      <c r="D139" s="45">
        <v>64</v>
      </c>
      <c r="E139" s="45">
        <v>117</v>
      </c>
      <c r="F139" s="45">
        <v>91</v>
      </c>
      <c r="G139" s="45">
        <v>19</v>
      </c>
      <c r="H139" s="45">
        <v>58</v>
      </c>
      <c r="I139" s="45">
        <v>69</v>
      </c>
      <c r="J139" s="45">
        <v>79</v>
      </c>
      <c r="K139" s="45">
        <v>0</v>
      </c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</row>
    <row r="140" spans="1:85">
      <c r="A140" s="49" t="s">
        <v>92</v>
      </c>
      <c r="B140" s="45">
        <v>14</v>
      </c>
      <c r="C140" s="45">
        <v>1</v>
      </c>
      <c r="D140" s="45">
        <v>1</v>
      </c>
      <c r="E140" s="45">
        <v>1</v>
      </c>
      <c r="F140" s="45">
        <v>2</v>
      </c>
      <c r="G140" s="45">
        <v>2</v>
      </c>
      <c r="H140" s="45">
        <v>3</v>
      </c>
      <c r="I140" s="45">
        <v>2</v>
      </c>
      <c r="J140" s="45">
        <v>2</v>
      </c>
      <c r="K140" s="45">
        <v>0</v>
      </c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</row>
    <row r="141" spans="1:85">
      <c r="A141" s="49" t="s">
        <v>93</v>
      </c>
      <c r="B141" s="45">
        <v>596</v>
      </c>
      <c r="C141" s="45">
        <v>53</v>
      </c>
      <c r="D141" s="45">
        <v>58</v>
      </c>
      <c r="E141" s="45">
        <v>86</v>
      </c>
      <c r="F141" s="45">
        <v>110</v>
      </c>
      <c r="G141" s="45">
        <v>40</v>
      </c>
      <c r="H141" s="45">
        <v>132</v>
      </c>
      <c r="I141" s="45">
        <v>64</v>
      </c>
      <c r="J141" s="45">
        <v>53</v>
      </c>
      <c r="K141" s="45">
        <v>0</v>
      </c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</row>
    <row r="142" spans="1:85">
      <c r="A142" s="49" t="s">
        <v>94</v>
      </c>
      <c r="B142" s="45">
        <v>381</v>
      </c>
      <c r="C142" s="45">
        <v>13</v>
      </c>
      <c r="D142" s="45">
        <v>31</v>
      </c>
      <c r="E142" s="45">
        <v>23</v>
      </c>
      <c r="F142" s="45">
        <v>23</v>
      </c>
      <c r="G142" s="45">
        <v>27</v>
      </c>
      <c r="H142" s="45">
        <v>52</v>
      </c>
      <c r="I142" s="45">
        <v>114</v>
      </c>
      <c r="J142" s="45">
        <v>98</v>
      </c>
      <c r="K142" s="45">
        <v>0</v>
      </c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</row>
    <row r="143" spans="1:85">
      <c r="A143" s="49" t="s">
        <v>95</v>
      </c>
      <c r="B143" s="45">
        <v>2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2</v>
      </c>
      <c r="J143" s="45">
        <v>0</v>
      </c>
      <c r="K143" s="45">
        <v>0</v>
      </c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</row>
    <row r="144" spans="1:85" ht="25.5">
      <c r="A144" s="49" t="s">
        <v>64</v>
      </c>
      <c r="B144" s="45">
        <v>263</v>
      </c>
      <c r="C144" s="45">
        <v>7</v>
      </c>
      <c r="D144" s="45">
        <v>32</v>
      </c>
      <c r="E144" s="45">
        <v>40</v>
      </c>
      <c r="F144" s="45">
        <v>82</v>
      </c>
      <c r="G144" s="45">
        <v>30</v>
      </c>
      <c r="H144" s="45">
        <v>17</v>
      </c>
      <c r="I144" s="45">
        <v>29</v>
      </c>
      <c r="J144" s="45">
        <v>26</v>
      </c>
      <c r="K144" s="45">
        <v>0</v>
      </c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</row>
    <row r="146" spans="1:85">
      <c r="A146" s="47" t="s">
        <v>10</v>
      </c>
      <c r="B146" s="48">
        <v>4661</v>
      </c>
      <c r="C146" s="48">
        <v>339</v>
      </c>
      <c r="D146" s="48">
        <v>452</v>
      </c>
      <c r="E146" s="48">
        <v>918</v>
      </c>
      <c r="F146" s="48">
        <v>787</v>
      </c>
      <c r="G146" s="48">
        <v>389</v>
      </c>
      <c r="H146" s="48">
        <v>624</v>
      </c>
      <c r="I146" s="48">
        <v>568</v>
      </c>
      <c r="J146" s="48">
        <v>583</v>
      </c>
      <c r="K146" s="48">
        <v>1</v>
      </c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</row>
    <row r="147" spans="1:85">
      <c r="A147" s="49" t="s">
        <v>82</v>
      </c>
      <c r="B147" s="45">
        <v>10</v>
      </c>
      <c r="C147" s="45">
        <v>0</v>
      </c>
      <c r="D147" s="45">
        <v>1</v>
      </c>
      <c r="E147" s="45">
        <v>5</v>
      </c>
      <c r="F147" s="45">
        <v>1</v>
      </c>
      <c r="G147" s="45">
        <v>0</v>
      </c>
      <c r="H147" s="45">
        <v>1</v>
      </c>
      <c r="I147" s="45">
        <v>2</v>
      </c>
      <c r="J147" s="45">
        <v>0</v>
      </c>
      <c r="K147" s="45">
        <v>0</v>
      </c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</row>
    <row r="148" spans="1:85">
      <c r="A148" s="49" t="s">
        <v>83</v>
      </c>
      <c r="B148" s="45">
        <v>16</v>
      </c>
      <c r="C148" s="45">
        <v>1</v>
      </c>
      <c r="D148" s="45">
        <v>0</v>
      </c>
      <c r="E148" s="45">
        <v>2</v>
      </c>
      <c r="F148" s="45">
        <v>5</v>
      </c>
      <c r="G148" s="45">
        <v>1</v>
      </c>
      <c r="H148" s="45">
        <v>4</v>
      </c>
      <c r="I148" s="45">
        <v>2</v>
      </c>
      <c r="J148" s="45">
        <v>1</v>
      </c>
      <c r="K148" s="45">
        <v>0</v>
      </c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</row>
    <row r="149" spans="1:85">
      <c r="A149" s="49" t="s">
        <v>84</v>
      </c>
      <c r="B149" s="45">
        <v>12</v>
      </c>
      <c r="C149" s="45">
        <v>1</v>
      </c>
      <c r="D149" s="45">
        <v>4</v>
      </c>
      <c r="E149" s="45">
        <v>2</v>
      </c>
      <c r="F149" s="45">
        <v>0</v>
      </c>
      <c r="G149" s="45">
        <v>2</v>
      </c>
      <c r="H149" s="45">
        <v>1</v>
      </c>
      <c r="I149" s="45">
        <v>1</v>
      </c>
      <c r="J149" s="45">
        <v>1</v>
      </c>
      <c r="K149" s="45">
        <v>0</v>
      </c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</row>
    <row r="150" spans="1:85">
      <c r="A150" s="49" t="s">
        <v>85</v>
      </c>
      <c r="B150" s="45">
        <v>7</v>
      </c>
      <c r="C150" s="45">
        <v>3</v>
      </c>
      <c r="D150" s="45">
        <v>0</v>
      </c>
      <c r="E150" s="45">
        <v>1</v>
      </c>
      <c r="F150" s="45">
        <v>0</v>
      </c>
      <c r="G150" s="45">
        <v>2</v>
      </c>
      <c r="H150" s="45">
        <v>1</v>
      </c>
      <c r="I150" s="45">
        <v>0</v>
      </c>
      <c r="J150" s="45">
        <v>0</v>
      </c>
      <c r="K150" s="45">
        <v>0</v>
      </c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</row>
    <row r="151" spans="1:85">
      <c r="A151" s="49" t="s">
        <v>86</v>
      </c>
      <c r="B151" s="45">
        <v>1847</v>
      </c>
      <c r="C151" s="45">
        <v>132</v>
      </c>
      <c r="D151" s="45">
        <v>200</v>
      </c>
      <c r="E151" s="45">
        <v>412</v>
      </c>
      <c r="F151" s="45">
        <v>322</v>
      </c>
      <c r="G151" s="45">
        <v>140</v>
      </c>
      <c r="H151" s="45">
        <v>236</v>
      </c>
      <c r="I151" s="45">
        <v>208</v>
      </c>
      <c r="J151" s="45">
        <v>196</v>
      </c>
      <c r="K151" s="45">
        <v>1</v>
      </c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</row>
    <row r="152" spans="1:85">
      <c r="A152" s="49" t="s">
        <v>87</v>
      </c>
      <c r="B152" s="45">
        <v>682</v>
      </c>
      <c r="C152" s="45">
        <v>49</v>
      </c>
      <c r="D152" s="45">
        <v>50</v>
      </c>
      <c r="E152" s="45">
        <v>134</v>
      </c>
      <c r="F152" s="45">
        <v>85</v>
      </c>
      <c r="G152" s="45">
        <v>68</v>
      </c>
      <c r="H152" s="45">
        <v>77</v>
      </c>
      <c r="I152" s="45">
        <v>97</v>
      </c>
      <c r="J152" s="45">
        <v>122</v>
      </c>
      <c r="K152" s="45">
        <v>0</v>
      </c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</row>
    <row r="153" spans="1:85">
      <c r="A153" s="49" t="s">
        <v>88</v>
      </c>
      <c r="B153" s="45">
        <v>274</v>
      </c>
      <c r="C153" s="45">
        <v>15</v>
      </c>
      <c r="D153" s="45">
        <v>22</v>
      </c>
      <c r="E153" s="45">
        <v>52</v>
      </c>
      <c r="F153" s="45">
        <v>59</v>
      </c>
      <c r="G153" s="45">
        <v>17</v>
      </c>
      <c r="H153" s="45">
        <v>57</v>
      </c>
      <c r="I153" s="45">
        <v>33</v>
      </c>
      <c r="J153" s="45">
        <v>19</v>
      </c>
      <c r="K153" s="45">
        <v>0</v>
      </c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</row>
    <row r="154" spans="1:85">
      <c r="A154" s="49" t="s">
        <v>89</v>
      </c>
      <c r="B154" s="45">
        <v>66</v>
      </c>
      <c r="C154" s="45">
        <v>3</v>
      </c>
      <c r="D154" s="45">
        <v>5</v>
      </c>
      <c r="E154" s="45">
        <v>12</v>
      </c>
      <c r="F154" s="45">
        <v>10</v>
      </c>
      <c r="G154" s="45">
        <v>6</v>
      </c>
      <c r="H154" s="45">
        <v>12</v>
      </c>
      <c r="I154" s="45">
        <v>12</v>
      </c>
      <c r="J154" s="45">
        <v>6</v>
      </c>
      <c r="K154" s="45">
        <v>0</v>
      </c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</row>
    <row r="155" spans="1:85">
      <c r="A155" s="49" t="s">
        <v>90</v>
      </c>
      <c r="B155" s="45">
        <v>33</v>
      </c>
      <c r="C155" s="45">
        <v>1</v>
      </c>
      <c r="D155" s="45">
        <v>0</v>
      </c>
      <c r="E155" s="45">
        <v>3</v>
      </c>
      <c r="F155" s="45">
        <v>6</v>
      </c>
      <c r="G155" s="45">
        <v>3</v>
      </c>
      <c r="H155" s="45">
        <v>11</v>
      </c>
      <c r="I155" s="45">
        <v>7</v>
      </c>
      <c r="J155" s="45">
        <v>2</v>
      </c>
      <c r="K155" s="45">
        <v>0</v>
      </c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</row>
    <row r="156" spans="1:85">
      <c r="A156" s="49" t="s">
        <v>91</v>
      </c>
      <c r="B156" s="45">
        <v>71</v>
      </c>
      <c r="C156" s="45">
        <v>18</v>
      </c>
      <c r="D156" s="45">
        <v>6</v>
      </c>
      <c r="E156" s="45">
        <v>10</v>
      </c>
      <c r="F156" s="45">
        <v>14</v>
      </c>
      <c r="G156" s="45">
        <v>4</v>
      </c>
      <c r="H156" s="45">
        <v>13</v>
      </c>
      <c r="I156" s="45">
        <v>4</v>
      </c>
      <c r="J156" s="45">
        <v>2</v>
      </c>
      <c r="K156" s="45">
        <v>0</v>
      </c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</row>
    <row r="157" spans="1:85">
      <c r="A157" s="49" t="s">
        <v>92</v>
      </c>
      <c r="B157" s="45">
        <v>8</v>
      </c>
      <c r="C157" s="45">
        <v>0</v>
      </c>
      <c r="D157" s="45">
        <v>0</v>
      </c>
      <c r="E157" s="45">
        <v>3</v>
      </c>
      <c r="F157" s="45">
        <v>2</v>
      </c>
      <c r="G157" s="45">
        <v>1</v>
      </c>
      <c r="H157" s="45">
        <v>2</v>
      </c>
      <c r="I157" s="45">
        <v>0</v>
      </c>
      <c r="J157" s="45">
        <v>0</v>
      </c>
      <c r="K157" s="45">
        <v>0</v>
      </c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</row>
    <row r="158" spans="1:85">
      <c r="A158" s="49" t="s">
        <v>93</v>
      </c>
      <c r="B158" s="45">
        <v>515</v>
      </c>
      <c r="C158" s="45">
        <v>51</v>
      </c>
      <c r="D158" s="45">
        <v>55</v>
      </c>
      <c r="E158" s="45">
        <v>95</v>
      </c>
      <c r="F158" s="45">
        <v>98</v>
      </c>
      <c r="G158" s="45">
        <v>46</v>
      </c>
      <c r="H158" s="45">
        <v>83</v>
      </c>
      <c r="I158" s="45">
        <v>47</v>
      </c>
      <c r="J158" s="45">
        <v>40</v>
      </c>
      <c r="K158" s="45">
        <v>0</v>
      </c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</row>
    <row r="159" spans="1:85">
      <c r="A159" s="49" t="s">
        <v>94</v>
      </c>
      <c r="B159" s="45">
        <v>736</v>
      </c>
      <c r="C159" s="45">
        <v>56</v>
      </c>
      <c r="D159" s="45">
        <v>65</v>
      </c>
      <c r="E159" s="45">
        <v>107</v>
      </c>
      <c r="F159" s="45">
        <v>127</v>
      </c>
      <c r="G159" s="45">
        <v>69</v>
      </c>
      <c r="H159" s="45">
        <v>107</v>
      </c>
      <c r="I159" s="45">
        <v>106</v>
      </c>
      <c r="J159" s="45">
        <v>99</v>
      </c>
      <c r="K159" s="45">
        <v>0</v>
      </c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</row>
    <row r="160" spans="1:85">
      <c r="A160" s="49" t="s">
        <v>95</v>
      </c>
      <c r="B160" s="45">
        <v>4</v>
      </c>
      <c r="C160" s="45">
        <v>0</v>
      </c>
      <c r="D160" s="45">
        <v>2</v>
      </c>
      <c r="E160" s="45">
        <v>0</v>
      </c>
      <c r="F160" s="45">
        <v>1</v>
      </c>
      <c r="G160" s="45">
        <v>0</v>
      </c>
      <c r="H160" s="45">
        <v>0</v>
      </c>
      <c r="I160" s="45">
        <v>0</v>
      </c>
      <c r="J160" s="45">
        <v>1</v>
      </c>
      <c r="K160" s="45">
        <v>0</v>
      </c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</row>
    <row r="161" spans="1:85" ht="25.5">
      <c r="A161" s="49" t="s">
        <v>64</v>
      </c>
      <c r="B161" s="45">
        <v>380</v>
      </c>
      <c r="C161" s="45">
        <v>9</v>
      </c>
      <c r="D161" s="45">
        <v>42</v>
      </c>
      <c r="E161" s="45">
        <v>80</v>
      </c>
      <c r="F161" s="45">
        <v>57</v>
      </c>
      <c r="G161" s="45">
        <v>30</v>
      </c>
      <c r="H161" s="45">
        <v>19</v>
      </c>
      <c r="I161" s="45">
        <v>49</v>
      </c>
      <c r="J161" s="45">
        <v>94</v>
      </c>
      <c r="K161" s="45">
        <v>0</v>
      </c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</row>
    <row r="162" spans="1:85">
      <c r="A162" s="49"/>
      <c r="B162" s="50"/>
      <c r="C162" s="50"/>
      <c r="D162" s="50"/>
      <c r="E162" s="50"/>
      <c r="I162" s="50"/>
      <c r="J162" s="50"/>
      <c r="K162" s="50"/>
      <c r="N162" s="50"/>
      <c r="O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D162" s="50"/>
      <c r="AE162" s="50"/>
      <c r="AF162" s="50"/>
      <c r="AG162" s="50"/>
      <c r="AH162" s="50"/>
      <c r="AI162" s="50"/>
      <c r="AK162" s="50"/>
      <c r="AL162" s="50"/>
      <c r="AM162" s="50"/>
      <c r="AN162" s="50"/>
      <c r="AO162" s="50"/>
      <c r="AP162" s="50"/>
      <c r="AQ162" s="50"/>
      <c r="AS162" s="50"/>
      <c r="AT162" s="50"/>
      <c r="AU162" s="50"/>
      <c r="AV162" s="50"/>
      <c r="AW162" s="50"/>
      <c r="AY162" s="50"/>
      <c r="AZ162" s="50"/>
      <c r="BA162" s="50"/>
      <c r="BB162" s="50"/>
      <c r="BC162" s="50"/>
      <c r="BD162" s="50"/>
      <c r="BG162" s="50"/>
      <c r="BH162" s="50"/>
      <c r="BI162" s="50"/>
      <c r="BJ162" s="50"/>
      <c r="BK162" s="50"/>
      <c r="BM162" s="50"/>
      <c r="BO162" s="50"/>
      <c r="BP162" s="50"/>
      <c r="BR162" s="50"/>
      <c r="BS162" s="50"/>
      <c r="BT162" s="50"/>
      <c r="BU162" s="50"/>
      <c r="BV162" s="50"/>
      <c r="BW162" s="50"/>
      <c r="BY162" s="50"/>
      <c r="BZ162" s="50"/>
      <c r="CB162" s="50"/>
      <c r="CC162" s="50"/>
      <c r="CD162" s="50"/>
      <c r="CE162" s="50"/>
    </row>
    <row r="163" spans="1:85">
      <c r="A163" s="47" t="s">
        <v>11</v>
      </c>
      <c r="B163" s="48">
        <v>2451</v>
      </c>
      <c r="C163" s="48">
        <v>262</v>
      </c>
      <c r="D163" s="48">
        <v>248</v>
      </c>
      <c r="E163" s="48">
        <v>334</v>
      </c>
      <c r="F163" s="48">
        <v>448</v>
      </c>
      <c r="G163" s="48">
        <v>197</v>
      </c>
      <c r="H163" s="48">
        <v>402</v>
      </c>
      <c r="I163" s="48">
        <v>209</v>
      </c>
      <c r="J163" s="48">
        <v>351</v>
      </c>
      <c r="K163" s="48">
        <v>0</v>
      </c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</row>
    <row r="164" spans="1:85">
      <c r="A164" s="49" t="s">
        <v>83</v>
      </c>
      <c r="B164" s="45">
        <v>2</v>
      </c>
      <c r="C164" s="45">
        <v>0</v>
      </c>
      <c r="D164" s="45">
        <v>0</v>
      </c>
      <c r="E164" s="45">
        <v>1</v>
      </c>
      <c r="F164" s="45">
        <v>0</v>
      </c>
      <c r="G164" s="45">
        <v>0</v>
      </c>
      <c r="H164" s="45">
        <v>0</v>
      </c>
      <c r="I164" s="45">
        <v>1</v>
      </c>
      <c r="J164" s="45">
        <v>0</v>
      </c>
      <c r="K164" s="45">
        <v>0</v>
      </c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</row>
    <row r="165" spans="1:85">
      <c r="A165" s="49" t="s">
        <v>84</v>
      </c>
      <c r="B165" s="45">
        <v>3</v>
      </c>
      <c r="C165" s="45">
        <v>0</v>
      </c>
      <c r="D165" s="45">
        <v>1</v>
      </c>
      <c r="E165" s="45">
        <v>1</v>
      </c>
      <c r="F165" s="45">
        <v>0</v>
      </c>
      <c r="G165" s="45">
        <v>0</v>
      </c>
      <c r="H165" s="45">
        <v>0</v>
      </c>
      <c r="I165" s="45">
        <v>1</v>
      </c>
      <c r="J165" s="45">
        <v>0</v>
      </c>
      <c r="K165" s="45">
        <v>0</v>
      </c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</row>
    <row r="166" spans="1:85">
      <c r="A166" s="49" t="s">
        <v>85</v>
      </c>
      <c r="B166" s="45">
        <v>2</v>
      </c>
      <c r="C166" s="45">
        <v>1</v>
      </c>
      <c r="D166" s="45">
        <v>0</v>
      </c>
      <c r="E166" s="45">
        <v>0</v>
      </c>
      <c r="F166" s="45">
        <v>0</v>
      </c>
      <c r="G166" s="45">
        <v>1</v>
      </c>
      <c r="H166" s="45">
        <v>0</v>
      </c>
      <c r="I166" s="45">
        <v>0</v>
      </c>
      <c r="J166" s="45">
        <v>0</v>
      </c>
      <c r="K166" s="45">
        <v>0</v>
      </c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</row>
    <row r="167" spans="1:85">
      <c r="A167" s="49" t="s">
        <v>86</v>
      </c>
      <c r="B167" s="45">
        <v>940</v>
      </c>
      <c r="C167" s="45">
        <v>107</v>
      </c>
      <c r="D167" s="45">
        <v>94</v>
      </c>
      <c r="E167" s="45">
        <v>124</v>
      </c>
      <c r="F167" s="45">
        <v>160</v>
      </c>
      <c r="G167" s="45">
        <v>79</v>
      </c>
      <c r="H167" s="45">
        <v>131</v>
      </c>
      <c r="I167" s="45">
        <v>81</v>
      </c>
      <c r="J167" s="45">
        <v>164</v>
      </c>
      <c r="K167" s="45">
        <v>0</v>
      </c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</row>
    <row r="168" spans="1:85">
      <c r="A168" s="49" t="s">
        <v>87</v>
      </c>
      <c r="B168" s="45">
        <v>249</v>
      </c>
      <c r="C168" s="45">
        <v>10</v>
      </c>
      <c r="D168" s="45">
        <v>19</v>
      </c>
      <c r="E168" s="45">
        <v>30</v>
      </c>
      <c r="F168" s="45">
        <v>51</v>
      </c>
      <c r="G168" s="45">
        <v>21</v>
      </c>
      <c r="H168" s="45">
        <v>43</v>
      </c>
      <c r="I168" s="45">
        <v>28</v>
      </c>
      <c r="J168" s="45">
        <v>47</v>
      </c>
      <c r="K168" s="45">
        <v>0</v>
      </c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</row>
    <row r="169" spans="1:85">
      <c r="A169" s="49" t="s">
        <v>88</v>
      </c>
      <c r="B169" s="45">
        <v>154</v>
      </c>
      <c r="C169" s="45">
        <v>18</v>
      </c>
      <c r="D169" s="45">
        <v>18</v>
      </c>
      <c r="E169" s="45">
        <v>24</v>
      </c>
      <c r="F169" s="45">
        <v>29</v>
      </c>
      <c r="G169" s="45">
        <v>6</v>
      </c>
      <c r="H169" s="45">
        <v>22</v>
      </c>
      <c r="I169" s="45">
        <v>16</v>
      </c>
      <c r="J169" s="45">
        <v>21</v>
      </c>
      <c r="K169" s="45">
        <v>0</v>
      </c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</row>
    <row r="170" spans="1:85">
      <c r="A170" s="49" t="s">
        <v>89</v>
      </c>
      <c r="B170" s="45">
        <v>18</v>
      </c>
      <c r="C170" s="45">
        <v>1</v>
      </c>
      <c r="D170" s="45">
        <v>3</v>
      </c>
      <c r="E170" s="45">
        <v>3</v>
      </c>
      <c r="F170" s="45">
        <v>4</v>
      </c>
      <c r="G170" s="45">
        <v>3</v>
      </c>
      <c r="H170" s="45">
        <v>2</v>
      </c>
      <c r="I170" s="45">
        <v>2</v>
      </c>
      <c r="J170" s="45">
        <v>0</v>
      </c>
      <c r="K170" s="45">
        <v>0</v>
      </c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</row>
    <row r="171" spans="1:85">
      <c r="A171" s="49" t="s">
        <v>90</v>
      </c>
      <c r="B171" s="45">
        <v>6</v>
      </c>
      <c r="C171" s="45">
        <v>3</v>
      </c>
      <c r="D171" s="45">
        <v>0</v>
      </c>
      <c r="E171" s="45">
        <v>0</v>
      </c>
      <c r="F171" s="45">
        <v>2</v>
      </c>
      <c r="G171" s="45">
        <v>1</v>
      </c>
      <c r="H171" s="45">
        <v>0</v>
      </c>
      <c r="I171" s="45">
        <v>0</v>
      </c>
      <c r="J171" s="45">
        <v>0</v>
      </c>
      <c r="K171" s="45">
        <v>0</v>
      </c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</row>
    <row r="172" spans="1:85">
      <c r="A172" s="49" t="s">
        <v>91</v>
      </c>
      <c r="B172" s="45">
        <v>396</v>
      </c>
      <c r="C172" s="45">
        <v>89</v>
      </c>
      <c r="D172" s="45">
        <v>48</v>
      </c>
      <c r="E172" s="45">
        <v>58</v>
      </c>
      <c r="F172" s="45">
        <v>111</v>
      </c>
      <c r="G172" s="45">
        <v>13</v>
      </c>
      <c r="H172" s="45">
        <v>38</v>
      </c>
      <c r="I172" s="45">
        <v>18</v>
      </c>
      <c r="J172" s="45">
        <v>21</v>
      </c>
      <c r="K172" s="45">
        <v>0</v>
      </c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</row>
    <row r="173" spans="1:85">
      <c r="A173" s="49" t="s">
        <v>92</v>
      </c>
      <c r="B173" s="45">
        <v>2</v>
      </c>
      <c r="C173" s="45">
        <v>0</v>
      </c>
      <c r="D173" s="45">
        <v>0</v>
      </c>
      <c r="E173" s="45">
        <v>0</v>
      </c>
      <c r="F173" s="45">
        <v>1</v>
      </c>
      <c r="G173" s="45">
        <v>0</v>
      </c>
      <c r="H173" s="45">
        <v>0</v>
      </c>
      <c r="I173" s="45">
        <v>0</v>
      </c>
      <c r="J173" s="45">
        <v>1</v>
      </c>
      <c r="K173" s="45">
        <v>0</v>
      </c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</row>
    <row r="174" spans="1:85">
      <c r="A174" s="49" t="s">
        <v>93</v>
      </c>
      <c r="B174" s="45">
        <v>215</v>
      </c>
      <c r="C174" s="45">
        <v>19</v>
      </c>
      <c r="D174" s="45">
        <v>33</v>
      </c>
      <c r="E174" s="45">
        <v>42</v>
      </c>
      <c r="F174" s="45">
        <v>36</v>
      </c>
      <c r="G174" s="45">
        <v>24</v>
      </c>
      <c r="H174" s="45">
        <v>29</v>
      </c>
      <c r="I174" s="45">
        <v>19</v>
      </c>
      <c r="J174" s="45">
        <v>13</v>
      </c>
      <c r="K174" s="45">
        <v>0</v>
      </c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</row>
    <row r="175" spans="1:85">
      <c r="A175" s="49" t="s">
        <v>94</v>
      </c>
      <c r="B175" s="45">
        <v>423</v>
      </c>
      <c r="C175" s="45">
        <v>14</v>
      </c>
      <c r="D175" s="45">
        <v>19</v>
      </c>
      <c r="E175" s="45">
        <v>46</v>
      </c>
      <c r="F175" s="45">
        <v>41</v>
      </c>
      <c r="G175" s="45">
        <v>44</v>
      </c>
      <c r="H175" s="45">
        <v>134</v>
      </c>
      <c r="I175" s="45">
        <v>43</v>
      </c>
      <c r="J175" s="45">
        <v>82</v>
      </c>
      <c r="K175" s="45">
        <v>0</v>
      </c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</row>
    <row r="176" spans="1:85">
      <c r="A176" s="49" t="s">
        <v>95</v>
      </c>
      <c r="B176" s="45">
        <v>2</v>
      </c>
      <c r="C176" s="45">
        <v>0</v>
      </c>
      <c r="D176" s="45">
        <v>0</v>
      </c>
      <c r="E176" s="45">
        <v>0</v>
      </c>
      <c r="F176" s="45">
        <v>1</v>
      </c>
      <c r="G176" s="45">
        <v>0</v>
      </c>
      <c r="H176" s="45">
        <v>1</v>
      </c>
      <c r="I176" s="45">
        <v>0</v>
      </c>
      <c r="J176" s="45">
        <v>0</v>
      </c>
      <c r="K176" s="45">
        <v>0</v>
      </c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</row>
    <row r="177" spans="1:85" ht="25.5">
      <c r="A177" s="49" t="s">
        <v>64</v>
      </c>
      <c r="B177" s="45">
        <v>39</v>
      </c>
      <c r="C177" s="45">
        <v>0</v>
      </c>
      <c r="D177" s="45">
        <v>13</v>
      </c>
      <c r="E177" s="45">
        <v>5</v>
      </c>
      <c r="F177" s="45">
        <v>12</v>
      </c>
      <c r="G177" s="45">
        <v>5</v>
      </c>
      <c r="H177" s="45">
        <v>2</v>
      </c>
      <c r="I177" s="45">
        <v>0</v>
      </c>
      <c r="J177" s="45">
        <v>2</v>
      </c>
      <c r="K177" s="45">
        <v>0</v>
      </c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</row>
    <row r="178" spans="1:85">
      <c r="A178" s="49"/>
      <c r="B178" s="50"/>
      <c r="C178" s="50"/>
      <c r="D178" s="50"/>
      <c r="E178" s="50"/>
      <c r="H178" s="50"/>
      <c r="I178" s="50"/>
      <c r="K178" s="50"/>
      <c r="Q178" s="50"/>
      <c r="R178" s="50"/>
      <c r="S178" s="50"/>
      <c r="U178" s="50"/>
      <c r="V178" s="50"/>
      <c r="W178" s="50"/>
      <c r="X178" s="50"/>
      <c r="Y178" s="50"/>
      <c r="AA178" s="50"/>
      <c r="AF178" s="50"/>
      <c r="AG178" s="50"/>
      <c r="AI178" s="50"/>
      <c r="AK178" s="50"/>
      <c r="AL178" s="50"/>
      <c r="AM178" s="50"/>
      <c r="AN178" s="50"/>
      <c r="AO178" s="50"/>
      <c r="AP178" s="50"/>
      <c r="AQ178" s="50"/>
      <c r="AR178" s="50"/>
      <c r="AT178" s="50"/>
      <c r="AU178" s="50"/>
      <c r="AV178" s="50"/>
      <c r="AW178" s="50"/>
      <c r="AZ178" s="50"/>
      <c r="BA178" s="50"/>
      <c r="BB178" s="50"/>
      <c r="BD178" s="50"/>
      <c r="BG178" s="50"/>
      <c r="BI178" s="50"/>
      <c r="BJ178" s="50"/>
      <c r="BK178" s="50"/>
      <c r="BM178" s="50"/>
      <c r="BO178" s="50"/>
      <c r="BP178" s="50"/>
      <c r="BQ178" s="50"/>
      <c r="BR178" s="50"/>
      <c r="BS178" s="50"/>
      <c r="BT178" s="50"/>
      <c r="BU178" s="50"/>
      <c r="BV178" s="50"/>
      <c r="BW178" s="50"/>
      <c r="BY178" s="50"/>
      <c r="CC178" s="50"/>
    </row>
    <row r="179" spans="1:85">
      <c r="A179" s="47" t="s">
        <v>12</v>
      </c>
      <c r="B179" s="48">
        <v>27379</v>
      </c>
      <c r="C179" s="48">
        <v>2138</v>
      </c>
      <c r="D179" s="48">
        <v>2458</v>
      </c>
      <c r="E179" s="48">
        <v>3781</v>
      </c>
      <c r="F179" s="48">
        <v>4326</v>
      </c>
      <c r="G179" s="48">
        <v>2276</v>
      </c>
      <c r="H179" s="48">
        <v>3853</v>
      </c>
      <c r="I179" s="48">
        <v>3702</v>
      </c>
      <c r="J179" s="48">
        <v>4829</v>
      </c>
      <c r="K179" s="48">
        <v>16</v>
      </c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</row>
    <row r="180" spans="1:85">
      <c r="A180" s="49" t="s">
        <v>82</v>
      </c>
      <c r="B180" s="45">
        <v>13</v>
      </c>
      <c r="C180" s="45">
        <v>2</v>
      </c>
      <c r="D180" s="45">
        <v>1</v>
      </c>
      <c r="E180" s="45">
        <v>6</v>
      </c>
      <c r="F180" s="45">
        <v>1</v>
      </c>
      <c r="G180" s="45">
        <v>0</v>
      </c>
      <c r="H180" s="45">
        <v>1</v>
      </c>
      <c r="I180" s="45">
        <v>2</v>
      </c>
      <c r="J180" s="45">
        <v>0</v>
      </c>
      <c r="K180" s="45">
        <v>0</v>
      </c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</row>
    <row r="181" spans="1:85">
      <c r="A181" s="49" t="s">
        <v>83</v>
      </c>
      <c r="B181" s="45">
        <v>1642</v>
      </c>
      <c r="C181" s="45">
        <v>77</v>
      </c>
      <c r="D181" s="45">
        <v>78</v>
      </c>
      <c r="E181" s="45">
        <v>177</v>
      </c>
      <c r="F181" s="45">
        <v>202</v>
      </c>
      <c r="G181" s="45">
        <v>101</v>
      </c>
      <c r="H181" s="45">
        <v>306</v>
      </c>
      <c r="I181" s="45">
        <v>254</v>
      </c>
      <c r="J181" s="45">
        <v>445</v>
      </c>
      <c r="K181" s="45">
        <v>2</v>
      </c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</row>
    <row r="182" spans="1:85">
      <c r="A182" s="49" t="s">
        <v>84</v>
      </c>
      <c r="B182" s="45">
        <v>281</v>
      </c>
      <c r="C182" s="45">
        <v>29</v>
      </c>
      <c r="D182" s="45">
        <v>33</v>
      </c>
      <c r="E182" s="45">
        <v>59</v>
      </c>
      <c r="F182" s="45">
        <v>42</v>
      </c>
      <c r="G182" s="45">
        <v>20</v>
      </c>
      <c r="H182" s="45">
        <v>58</v>
      </c>
      <c r="I182" s="45">
        <v>29</v>
      </c>
      <c r="J182" s="45">
        <v>11</v>
      </c>
      <c r="K182" s="45">
        <v>0</v>
      </c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</row>
    <row r="183" spans="1:85">
      <c r="A183" s="49" t="s">
        <v>85</v>
      </c>
      <c r="B183" s="45">
        <v>23</v>
      </c>
      <c r="C183" s="45">
        <v>3</v>
      </c>
      <c r="D183" s="45">
        <v>6</v>
      </c>
      <c r="E183" s="45">
        <v>5</v>
      </c>
      <c r="F183" s="45">
        <v>5</v>
      </c>
      <c r="G183" s="45">
        <v>1</v>
      </c>
      <c r="H183" s="45">
        <v>2</v>
      </c>
      <c r="I183" s="45">
        <v>0</v>
      </c>
      <c r="J183" s="45">
        <v>1</v>
      </c>
      <c r="K183" s="45">
        <v>0</v>
      </c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</row>
    <row r="184" spans="1:85">
      <c r="A184" s="49" t="s">
        <v>86</v>
      </c>
      <c r="B184" s="45">
        <v>9076</v>
      </c>
      <c r="C184" s="45">
        <v>736</v>
      </c>
      <c r="D184" s="45">
        <v>898</v>
      </c>
      <c r="E184" s="45">
        <v>1312</v>
      </c>
      <c r="F184" s="45">
        <v>1527</v>
      </c>
      <c r="G184" s="45">
        <v>821</v>
      </c>
      <c r="H184" s="45">
        <v>1221</v>
      </c>
      <c r="I184" s="45">
        <v>1005</v>
      </c>
      <c r="J184" s="45">
        <v>1555</v>
      </c>
      <c r="K184" s="45">
        <v>1</v>
      </c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</row>
    <row r="185" spans="1:85">
      <c r="A185" s="49" t="s">
        <v>87</v>
      </c>
      <c r="B185" s="45">
        <v>3178</v>
      </c>
      <c r="C185" s="45">
        <v>222</v>
      </c>
      <c r="D185" s="45">
        <v>245</v>
      </c>
      <c r="E185" s="45">
        <v>366</v>
      </c>
      <c r="F185" s="45">
        <v>409</v>
      </c>
      <c r="G185" s="45">
        <v>226</v>
      </c>
      <c r="H185" s="45">
        <v>487</v>
      </c>
      <c r="I185" s="45">
        <v>528</v>
      </c>
      <c r="J185" s="45">
        <v>695</v>
      </c>
      <c r="K185" s="45">
        <v>0</v>
      </c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</row>
    <row r="186" spans="1:85">
      <c r="A186" s="49" t="s">
        <v>88</v>
      </c>
      <c r="B186" s="45">
        <v>1954</v>
      </c>
      <c r="C186" s="45">
        <v>147</v>
      </c>
      <c r="D186" s="45">
        <v>164</v>
      </c>
      <c r="E186" s="45">
        <v>264</v>
      </c>
      <c r="F186" s="45">
        <v>337</v>
      </c>
      <c r="G186" s="45">
        <v>154</v>
      </c>
      <c r="H186" s="45">
        <v>319</v>
      </c>
      <c r="I186" s="45">
        <v>299</v>
      </c>
      <c r="J186" s="45">
        <v>270</v>
      </c>
      <c r="K186" s="45">
        <v>0</v>
      </c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</row>
    <row r="187" spans="1:85">
      <c r="A187" s="49" t="s">
        <v>89</v>
      </c>
      <c r="B187" s="45">
        <v>508</v>
      </c>
      <c r="C187" s="45">
        <v>36</v>
      </c>
      <c r="D187" s="45">
        <v>55</v>
      </c>
      <c r="E187" s="45">
        <v>78</v>
      </c>
      <c r="F187" s="45">
        <v>72</v>
      </c>
      <c r="G187" s="45">
        <v>25</v>
      </c>
      <c r="H187" s="45">
        <v>84</v>
      </c>
      <c r="I187" s="45">
        <v>79</v>
      </c>
      <c r="J187" s="45">
        <v>79</v>
      </c>
      <c r="K187" s="45">
        <v>0</v>
      </c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</row>
    <row r="188" spans="1:85">
      <c r="A188" s="49" t="s">
        <v>90</v>
      </c>
      <c r="B188" s="45">
        <v>683</v>
      </c>
      <c r="C188" s="45">
        <v>29</v>
      </c>
      <c r="D188" s="45">
        <v>35</v>
      </c>
      <c r="E188" s="45">
        <v>84</v>
      </c>
      <c r="F188" s="45">
        <v>135</v>
      </c>
      <c r="G188" s="45">
        <v>42</v>
      </c>
      <c r="H188" s="45">
        <v>122</v>
      </c>
      <c r="I188" s="45">
        <v>123</v>
      </c>
      <c r="J188" s="45">
        <v>113</v>
      </c>
      <c r="K188" s="45">
        <v>0</v>
      </c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</row>
    <row r="189" spans="1:85">
      <c r="A189" s="49" t="s">
        <v>91</v>
      </c>
      <c r="B189" s="45">
        <v>1848</v>
      </c>
      <c r="C189" s="45">
        <v>356</v>
      </c>
      <c r="D189" s="45">
        <v>323</v>
      </c>
      <c r="E189" s="45">
        <v>356</v>
      </c>
      <c r="F189" s="45">
        <v>341</v>
      </c>
      <c r="G189" s="45">
        <v>151</v>
      </c>
      <c r="H189" s="45">
        <v>104</v>
      </c>
      <c r="I189" s="45">
        <v>108</v>
      </c>
      <c r="J189" s="45">
        <v>98</v>
      </c>
      <c r="K189" s="45">
        <v>11</v>
      </c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</row>
    <row r="190" spans="1:85">
      <c r="A190" s="49" t="s">
        <v>92</v>
      </c>
      <c r="B190" s="45">
        <v>174</v>
      </c>
      <c r="C190" s="45">
        <v>17</v>
      </c>
      <c r="D190" s="45">
        <v>15</v>
      </c>
      <c r="E190" s="45">
        <v>20</v>
      </c>
      <c r="F190" s="45">
        <v>29</v>
      </c>
      <c r="G190" s="45">
        <v>12</v>
      </c>
      <c r="H190" s="45">
        <v>23</v>
      </c>
      <c r="I190" s="45">
        <v>13</v>
      </c>
      <c r="J190" s="45">
        <v>45</v>
      </c>
      <c r="K190" s="45">
        <v>0</v>
      </c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</row>
    <row r="191" spans="1:85">
      <c r="A191" s="49" t="s">
        <v>93</v>
      </c>
      <c r="B191" s="45">
        <v>3791</v>
      </c>
      <c r="C191" s="45">
        <v>348</v>
      </c>
      <c r="D191" s="45">
        <v>366</v>
      </c>
      <c r="E191" s="45">
        <v>592</v>
      </c>
      <c r="F191" s="45">
        <v>598</v>
      </c>
      <c r="G191" s="45">
        <v>348</v>
      </c>
      <c r="H191" s="45">
        <v>641</v>
      </c>
      <c r="I191" s="45">
        <v>436</v>
      </c>
      <c r="J191" s="45">
        <v>461</v>
      </c>
      <c r="K191" s="45">
        <v>1</v>
      </c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</row>
    <row r="192" spans="1:85">
      <c r="A192" s="49" t="s">
        <v>94</v>
      </c>
      <c r="B192" s="45">
        <v>2481</v>
      </c>
      <c r="C192" s="45">
        <v>103</v>
      </c>
      <c r="D192" s="45">
        <v>124</v>
      </c>
      <c r="E192" s="45">
        <v>234</v>
      </c>
      <c r="F192" s="45">
        <v>242</v>
      </c>
      <c r="G192" s="45">
        <v>182</v>
      </c>
      <c r="H192" s="45">
        <v>320</v>
      </c>
      <c r="I192" s="45">
        <v>532</v>
      </c>
      <c r="J192" s="45">
        <v>743</v>
      </c>
      <c r="K192" s="45">
        <v>1</v>
      </c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</row>
    <row r="193" spans="1:85">
      <c r="A193" s="49" t="s">
        <v>95</v>
      </c>
      <c r="B193" s="45">
        <v>6</v>
      </c>
      <c r="C193" s="45">
        <v>3</v>
      </c>
      <c r="D193" s="45">
        <v>0</v>
      </c>
      <c r="E193" s="45">
        <v>0</v>
      </c>
      <c r="F193" s="45">
        <v>0</v>
      </c>
      <c r="G193" s="45">
        <v>0</v>
      </c>
      <c r="H193" s="45">
        <v>3</v>
      </c>
      <c r="I193" s="45">
        <v>0</v>
      </c>
      <c r="J193" s="45">
        <v>0</v>
      </c>
      <c r="K193" s="45">
        <v>0</v>
      </c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</row>
    <row r="194" spans="1:85" ht="25.5">
      <c r="A194" s="49" t="s">
        <v>64</v>
      </c>
      <c r="B194" s="45">
        <v>1721</v>
      </c>
      <c r="C194" s="45">
        <v>30</v>
      </c>
      <c r="D194" s="45">
        <v>115</v>
      </c>
      <c r="E194" s="45">
        <v>228</v>
      </c>
      <c r="F194" s="45">
        <v>386</v>
      </c>
      <c r="G194" s="45">
        <v>193</v>
      </c>
      <c r="H194" s="45">
        <v>162</v>
      </c>
      <c r="I194" s="45">
        <v>294</v>
      </c>
      <c r="J194" s="45">
        <v>313</v>
      </c>
      <c r="K194" s="45">
        <v>0</v>
      </c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</row>
    <row r="196" spans="1:85">
      <c r="A196" s="47" t="s">
        <v>13</v>
      </c>
      <c r="B196" s="48">
        <v>2087</v>
      </c>
      <c r="C196" s="48">
        <v>172</v>
      </c>
      <c r="D196" s="48">
        <v>183</v>
      </c>
      <c r="E196" s="48">
        <v>328</v>
      </c>
      <c r="F196" s="48">
        <v>340</v>
      </c>
      <c r="G196" s="48">
        <v>194</v>
      </c>
      <c r="H196" s="48">
        <v>303</v>
      </c>
      <c r="I196" s="48">
        <v>276</v>
      </c>
      <c r="J196" s="48">
        <v>291</v>
      </c>
      <c r="K196" s="48">
        <v>0</v>
      </c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</row>
    <row r="197" spans="1:85">
      <c r="A197" s="49" t="s">
        <v>82</v>
      </c>
      <c r="B197" s="45">
        <v>8</v>
      </c>
      <c r="C197" s="45">
        <v>0</v>
      </c>
      <c r="D197" s="45">
        <v>1</v>
      </c>
      <c r="E197" s="45">
        <v>3</v>
      </c>
      <c r="F197" s="45">
        <v>2</v>
      </c>
      <c r="G197" s="45">
        <v>0</v>
      </c>
      <c r="H197" s="45">
        <v>1</v>
      </c>
      <c r="I197" s="45">
        <v>1</v>
      </c>
      <c r="J197" s="45">
        <v>0</v>
      </c>
      <c r="K197" s="45">
        <v>0</v>
      </c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</row>
    <row r="198" spans="1:85">
      <c r="A198" s="49" t="s">
        <v>83</v>
      </c>
      <c r="B198" s="45">
        <v>8</v>
      </c>
      <c r="C198" s="45">
        <v>0</v>
      </c>
      <c r="D198" s="45">
        <v>0</v>
      </c>
      <c r="E198" s="45">
        <v>1</v>
      </c>
      <c r="F198" s="45">
        <v>3</v>
      </c>
      <c r="G198" s="45">
        <v>1</v>
      </c>
      <c r="H198" s="45">
        <v>0</v>
      </c>
      <c r="I198" s="45">
        <v>2</v>
      </c>
      <c r="J198" s="45">
        <v>1</v>
      </c>
      <c r="K198" s="45">
        <v>0</v>
      </c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</row>
    <row r="199" spans="1:85">
      <c r="A199" s="49" t="s">
        <v>84</v>
      </c>
      <c r="B199" s="45">
        <v>8</v>
      </c>
      <c r="C199" s="45">
        <v>0</v>
      </c>
      <c r="D199" s="45">
        <v>1</v>
      </c>
      <c r="E199" s="45">
        <v>3</v>
      </c>
      <c r="F199" s="45">
        <v>0</v>
      </c>
      <c r="G199" s="45">
        <v>1</v>
      </c>
      <c r="H199" s="45">
        <v>0</v>
      </c>
      <c r="I199" s="45">
        <v>3</v>
      </c>
      <c r="J199" s="45">
        <v>0</v>
      </c>
      <c r="K199" s="45">
        <v>0</v>
      </c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</row>
    <row r="200" spans="1:85">
      <c r="A200" s="49" t="s">
        <v>85</v>
      </c>
      <c r="B200" s="45">
        <v>22</v>
      </c>
      <c r="C200" s="45">
        <v>1</v>
      </c>
      <c r="D200" s="45">
        <v>1</v>
      </c>
      <c r="E200" s="45">
        <v>4</v>
      </c>
      <c r="F200" s="45">
        <v>2</v>
      </c>
      <c r="G200" s="45">
        <v>2</v>
      </c>
      <c r="H200" s="45">
        <v>2</v>
      </c>
      <c r="I200" s="45">
        <v>10</v>
      </c>
      <c r="J200" s="45">
        <v>0</v>
      </c>
      <c r="K200" s="45">
        <v>0</v>
      </c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</row>
    <row r="201" spans="1:85">
      <c r="A201" s="49" t="s">
        <v>86</v>
      </c>
      <c r="B201" s="45">
        <v>839</v>
      </c>
      <c r="C201" s="45">
        <v>63</v>
      </c>
      <c r="D201" s="45">
        <v>74</v>
      </c>
      <c r="E201" s="45">
        <v>124</v>
      </c>
      <c r="F201" s="45">
        <v>134</v>
      </c>
      <c r="G201" s="45">
        <v>86</v>
      </c>
      <c r="H201" s="45">
        <v>124</v>
      </c>
      <c r="I201" s="45">
        <v>97</v>
      </c>
      <c r="J201" s="45">
        <v>137</v>
      </c>
      <c r="K201" s="45">
        <v>0</v>
      </c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</row>
    <row r="202" spans="1:85">
      <c r="A202" s="49" t="s">
        <v>87</v>
      </c>
      <c r="B202" s="45">
        <v>208</v>
      </c>
      <c r="C202" s="45">
        <v>19</v>
      </c>
      <c r="D202" s="45">
        <v>16</v>
      </c>
      <c r="E202" s="45">
        <v>25</v>
      </c>
      <c r="F202" s="45">
        <v>42</v>
      </c>
      <c r="G202" s="45">
        <v>20</v>
      </c>
      <c r="H202" s="45">
        <v>27</v>
      </c>
      <c r="I202" s="45">
        <v>25</v>
      </c>
      <c r="J202" s="45">
        <v>34</v>
      </c>
      <c r="K202" s="45">
        <v>0</v>
      </c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</row>
    <row r="203" spans="1:85">
      <c r="A203" s="49" t="s">
        <v>88</v>
      </c>
      <c r="B203" s="45">
        <v>87</v>
      </c>
      <c r="C203" s="45">
        <v>12</v>
      </c>
      <c r="D203" s="45">
        <v>13</v>
      </c>
      <c r="E203" s="45">
        <v>18</v>
      </c>
      <c r="F203" s="45">
        <v>16</v>
      </c>
      <c r="G203" s="45">
        <v>7</v>
      </c>
      <c r="H203" s="45">
        <v>11</v>
      </c>
      <c r="I203" s="45">
        <v>9</v>
      </c>
      <c r="J203" s="45">
        <v>1</v>
      </c>
      <c r="K203" s="45">
        <v>0</v>
      </c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</row>
    <row r="204" spans="1:85">
      <c r="A204" s="49" t="s">
        <v>89</v>
      </c>
      <c r="B204" s="45">
        <v>22</v>
      </c>
      <c r="C204" s="45">
        <v>3</v>
      </c>
      <c r="D204" s="45">
        <v>2</v>
      </c>
      <c r="E204" s="45">
        <v>3</v>
      </c>
      <c r="F204" s="45">
        <v>5</v>
      </c>
      <c r="G204" s="45">
        <v>4</v>
      </c>
      <c r="H204" s="45">
        <v>3</v>
      </c>
      <c r="I204" s="45">
        <v>1</v>
      </c>
      <c r="J204" s="45">
        <v>1</v>
      </c>
      <c r="K204" s="45">
        <v>0</v>
      </c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</row>
    <row r="205" spans="1:85">
      <c r="A205" s="49" t="s">
        <v>90</v>
      </c>
      <c r="B205" s="45">
        <v>5</v>
      </c>
      <c r="C205" s="45">
        <v>1</v>
      </c>
      <c r="D205" s="45">
        <v>1</v>
      </c>
      <c r="E205" s="45">
        <v>1</v>
      </c>
      <c r="F205" s="45">
        <v>0</v>
      </c>
      <c r="G205" s="45">
        <v>1</v>
      </c>
      <c r="H205" s="45">
        <v>1</v>
      </c>
      <c r="I205" s="45">
        <v>0</v>
      </c>
      <c r="J205" s="45">
        <v>0</v>
      </c>
      <c r="K205" s="45">
        <v>0</v>
      </c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</row>
    <row r="206" spans="1:85">
      <c r="A206" s="49" t="s">
        <v>91</v>
      </c>
      <c r="B206" s="45">
        <v>20</v>
      </c>
      <c r="C206" s="45">
        <v>4</v>
      </c>
      <c r="D206" s="45">
        <v>4</v>
      </c>
      <c r="E206" s="45">
        <v>7</v>
      </c>
      <c r="F206" s="45">
        <v>2</v>
      </c>
      <c r="G206" s="45">
        <v>0</v>
      </c>
      <c r="H206" s="45">
        <v>3</v>
      </c>
      <c r="I206" s="45">
        <v>0</v>
      </c>
      <c r="J206" s="45">
        <v>0</v>
      </c>
      <c r="K206" s="45">
        <v>0</v>
      </c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</row>
    <row r="207" spans="1:85">
      <c r="A207" s="49" t="s">
        <v>92</v>
      </c>
      <c r="B207" s="45">
        <v>25</v>
      </c>
      <c r="C207" s="45">
        <v>4</v>
      </c>
      <c r="D207" s="45">
        <v>2</v>
      </c>
      <c r="E207" s="45">
        <v>0</v>
      </c>
      <c r="F207" s="45">
        <v>1</v>
      </c>
      <c r="G207" s="45">
        <v>4</v>
      </c>
      <c r="H207" s="45">
        <v>6</v>
      </c>
      <c r="I207" s="45">
        <v>5</v>
      </c>
      <c r="J207" s="45">
        <v>3</v>
      </c>
      <c r="K207" s="45">
        <v>0</v>
      </c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</row>
    <row r="208" spans="1:85">
      <c r="A208" s="49" t="s">
        <v>93</v>
      </c>
      <c r="B208" s="45">
        <v>220</v>
      </c>
      <c r="C208" s="45">
        <v>17</v>
      </c>
      <c r="D208" s="45">
        <v>28</v>
      </c>
      <c r="E208" s="45">
        <v>52</v>
      </c>
      <c r="F208" s="45">
        <v>35</v>
      </c>
      <c r="G208" s="45">
        <v>12</v>
      </c>
      <c r="H208" s="45">
        <v>24</v>
      </c>
      <c r="I208" s="45">
        <v>25</v>
      </c>
      <c r="J208" s="45">
        <v>27</v>
      </c>
      <c r="K208" s="45">
        <v>0</v>
      </c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</row>
    <row r="209" spans="1:85">
      <c r="A209" s="49" t="s">
        <v>94</v>
      </c>
      <c r="B209" s="45">
        <v>559</v>
      </c>
      <c r="C209" s="45">
        <v>48</v>
      </c>
      <c r="D209" s="45">
        <v>37</v>
      </c>
      <c r="E209" s="45">
        <v>81</v>
      </c>
      <c r="F209" s="45">
        <v>79</v>
      </c>
      <c r="G209" s="45">
        <v>50</v>
      </c>
      <c r="H209" s="45">
        <v>97</v>
      </c>
      <c r="I209" s="45">
        <v>87</v>
      </c>
      <c r="J209" s="45">
        <v>80</v>
      </c>
      <c r="K209" s="45">
        <v>0</v>
      </c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</row>
    <row r="210" spans="1:85" ht="25.5">
      <c r="A210" s="49" t="s">
        <v>64</v>
      </c>
      <c r="B210" s="45">
        <v>56</v>
      </c>
      <c r="C210" s="45">
        <v>0</v>
      </c>
      <c r="D210" s="45">
        <v>3</v>
      </c>
      <c r="E210" s="45">
        <v>6</v>
      </c>
      <c r="F210" s="45">
        <v>19</v>
      </c>
      <c r="G210" s="45">
        <v>6</v>
      </c>
      <c r="H210" s="45">
        <v>4</v>
      </c>
      <c r="I210" s="45">
        <v>11</v>
      </c>
      <c r="J210" s="45">
        <v>7</v>
      </c>
      <c r="K210" s="45">
        <v>0</v>
      </c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</row>
    <row r="211" spans="1:85">
      <c r="A211" s="44"/>
      <c r="B211" s="50"/>
      <c r="C211" s="50"/>
      <c r="D211" s="50"/>
      <c r="E211" s="50"/>
      <c r="I211" s="50"/>
      <c r="K211" s="50"/>
      <c r="M211" s="50"/>
      <c r="N211" s="50"/>
      <c r="O211" s="50"/>
      <c r="Q211" s="50"/>
      <c r="R211" s="50"/>
      <c r="T211" s="50"/>
      <c r="U211" s="50"/>
      <c r="V211" s="50"/>
      <c r="W211" s="50"/>
      <c r="X211" s="50"/>
      <c r="Y211" s="50"/>
      <c r="Z211" s="50"/>
      <c r="AA211" s="50"/>
      <c r="AB211" s="50"/>
      <c r="AD211" s="50"/>
      <c r="AF211" s="50"/>
      <c r="AG211" s="50"/>
      <c r="AI211" s="50"/>
      <c r="AK211" s="50"/>
      <c r="AL211" s="50"/>
      <c r="AM211" s="50"/>
      <c r="AN211" s="50"/>
      <c r="AO211" s="50"/>
      <c r="AP211" s="50"/>
      <c r="AQ211" s="50"/>
      <c r="AS211" s="50"/>
      <c r="AT211" s="50"/>
      <c r="AU211" s="50"/>
      <c r="AW211" s="50"/>
      <c r="AZ211" s="50"/>
      <c r="BA211" s="50"/>
      <c r="BB211" s="50"/>
      <c r="BC211" s="50"/>
      <c r="BD211" s="50"/>
      <c r="BF211" s="50"/>
      <c r="BG211" s="50"/>
      <c r="BH211" s="50"/>
      <c r="BJ211" s="50"/>
      <c r="BK211" s="50"/>
      <c r="BM211" s="50"/>
      <c r="BO211" s="50"/>
      <c r="BP211" s="50"/>
      <c r="BS211" s="50"/>
      <c r="BT211" s="50"/>
      <c r="BU211" s="50"/>
      <c r="BV211" s="50"/>
      <c r="BW211" s="50"/>
      <c r="BY211" s="50"/>
      <c r="CC211" s="50"/>
      <c r="CD211" s="50"/>
    </row>
    <row r="212" spans="1:85">
      <c r="A212" s="47" t="s">
        <v>14</v>
      </c>
      <c r="B212" s="48">
        <v>2253</v>
      </c>
      <c r="C212" s="48">
        <v>180</v>
      </c>
      <c r="D212" s="48">
        <v>214</v>
      </c>
      <c r="E212" s="48">
        <v>348</v>
      </c>
      <c r="F212" s="48">
        <v>410</v>
      </c>
      <c r="G212" s="48">
        <v>192</v>
      </c>
      <c r="H212" s="48">
        <v>318</v>
      </c>
      <c r="I212" s="48">
        <v>275</v>
      </c>
      <c r="J212" s="48">
        <v>316</v>
      </c>
      <c r="K212" s="48">
        <v>0</v>
      </c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</row>
    <row r="213" spans="1:85">
      <c r="A213" s="49" t="s">
        <v>82</v>
      </c>
      <c r="B213" s="45">
        <v>2</v>
      </c>
      <c r="C213" s="45">
        <v>0</v>
      </c>
      <c r="D213" s="45">
        <v>0</v>
      </c>
      <c r="E213" s="45">
        <v>0</v>
      </c>
      <c r="F213" s="45">
        <v>1</v>
      </c>
      <c r="G213" s="45">
        <v>1</v>
      </c>
      <c r="H213" s="45">
        <v>0</v>
      </c>
      <c r="I213" s="45">
        <v>0</v>
      </c>
      <c r="J213" s="45">
        <v>0</v>
      </c>
      <c r="K213" s="45">
        <v>0</v>
      </c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</row>
    <row r="214" spans="1:85">
      <c r="A214" s="49" t="s">
        <v>83</v>
      </c>
      <c r="B214" s="45">
        <v>4</v>
      </c>
      <c r="C214" s="45">
        <v>0</v>
      </c>
      <c r="D214" s="45">
        <v>1</v>
      </c>
      <c r="E214" s="45">
        <v>0</v>
      </c>
      <c r="F214" s="45">
        <v>0</v>
      </c>
      <c r="G214" s="45">
        <v>0</v>
      </c>
      <c r="H214" s="45">
        <v>1</v>
      </c>
      <c r="I214" s="45">
        <v>2</v>
      </c>
      <c r="J214" s="45">
        <v>0</v>
      </c>
      <c r="K214" s="45">
        <v>0</v>
      </c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</row>
    <row r="215" spans="1:85">
      <c r="A215" s="49" t="s">
        <v>84</v>
      </c>
      <c r="B215" s="45">
        <v>2</v>
      </c>
      <c r="C215" s="45">
        <v>0</v>
      </c>
      <c r="D215" s="45">
        <v>0</v>
      </c>
      <c r="E215" s="45">
        <v>0</v>
      </c>
      <c r="F215" s="45">
        <v>1</v>
      </c>
      <c r="G215" s="45">
        <v>0</v>
      </c>
      <c r="H215" s="45">
        <v>1</v>
      </c>
      <c r="I215" s="45">
        <v>0</v>
      </c>
      <c r="J215" s="45">
        <v>0</v>
      </c>
      <c r="K215" s="45">
        <v>0</v>
      </c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</row>
    <row r="216" spans="1:85">
      <c r="A216" s="49" t="s">
        <v>85</v>
      </c>
      <c r="B216" s="45">
        <v>1</v>
      </c>
      <c r="C216" s="45">
        <v>0</v>
      </c>
      <c r="D216" s="45">
        <v>0</v>
      </c>
      <c r="E216" s="45">
        <v>1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</row>
    <row r="217" spans="1:85">
      <c r="A217" s="49" t="s">
        <v>86</v>
      </c>
      <c r="B217" s="45">
        <v>756</v>
      </c>
      <c r="C217" s="45">
        <v>54</v>
      </c>
      <c r="D217" s="45">
        <v>72</v>
      </c>
      <c r="E217" s="45">
        <v>132</v>
      </c>
      <c r="F217" s="45">
        <v>125</v>
      </c>
      <c r="G217" s="45">
        <v>57</v>
      </c>
      <c r="H217" s="45">
        <v>103</v>
      </c>
      <c r="I217" s="45">
        <v>114</v>
      </c>
      <c r="J217" s="45">
        <v>99</v>
      </c>
      <c r="K217" s="45">
        <v>0</v>
      </c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</row>
    <row r="218" spans="1:85">
      <c r="A218" s="49" t="s">
        <v>87</v>
      </c>
      <c r="B218" s="45">
        <v>294</v>
      </c>
      <c r="C218" s="45">
        <v>27</v>
      </c>
      <c r="D218" s="45">
        <v>25</v>
      </c>
      <c r="E218" s="45">
        <v>44</v>
      </c>
      <c r="F218" s="45">
        <v>52</v>
      </c>
      <c r="G218" s="45">
        <v>24</v>
      </c>
      <c r="H218" s="45">
        <v>31</v>
      </c>
      <c r="I218" s="45">
        <v>40</v>
      </c>
      <c r="J218" s="45">
        <v>51</v>
      </c>
      <c r="K218" s="45">
        <v>0</v>
      </c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</row>
    <row r="219" spans="1:85">
      <c r="A219" s="49" t="s">
        <v>88</v>
      </c>
      <c r="B219" s="45">
        <v>78</v>
      </c>
      <c r="C219" s="45">
        <v>5</v>
      </c>
      <c r="D219" s="45">
        <v>10</v>
      </c>
      <c r="E219" s="45">
        <v>15</v>
      </c>
      <c r="F219" s="45">
        <v>22</v>
      </c>
      <c r="G219" s="45">
        <v>6</v>
      </c>
      <c r="H219" s="45">
        <v>12</v>
      </c>
      <c r="I219" s="45">
        <v>4</v>
      </c>
      <c r="J219" s="45">
        <v>4</v>
      </c>
      <c r="K219" s="45">
        <v>0</v>
      </c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</row>
    <row r="220" spans="1:85">
      <c r="A220" s="49" t="s">
        <v>89</v>
      </c>
      <c r="B220" s="45">
        <v>41</v>
      </c>
      <c r="C220" s="45">
        <v>1</v>
      </c>
      <c r="D220" s="45">
        <v>1</v>
      </c>
      <c r="E220" s="45">
        <v>8</v>
      </c>
      <c r="F220" s="45">
        <v>8</v>
      </c>
      <c r="G220" s="45">
        <v>5</v>
      </c>
      <c r="H220" s="45">
        <v>11</v>
      </c>
      <c r="I220" s="45">
        <v>6</v>
      </c>
      <c r="J220" s="45">
        <v>1</v>
      </c>
      <c r="K220" s="45">
        <v>0</v>
      </c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</row>
    <row r="221" spans="1:85">
      <c r="A221" s="49" t="s">
        <v>90</v>
      </c>
      <c r="B221" s="45">
        <v>8</v>
      </c>
      <c r="C221" s="45">
        <v>2</v>
      </c>
      <c r="D221" s="45">
        <v>0</v>
      </c>
      <c r="E221" s="45">
        <v>2</v>
      </c>
      <c r="F221" s="45">
        <v>1</v>
      </c>
      <c r="G221" s="45">
        <v>0</v>
      </c>
      <c r="H221" s="45">
        <v>1</v>
      </c>
      <c r="I221" s="45">
        <v>2</v>
      </c>
      <c r="J221" s="45">
        <v>0</v>
      </c>
      <c r="K221" s="45">
        <v>0</v>
      </c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</row>
    <row r="222" spans="1:85">
      <c r="A222" s="49" t="s">
        <v>91</v>
      </c>
      <c r="B222" s="45">
        <v>16</v>
      </c>
      <c r="C222" s="45">
        <v>2</v>
      </c>
      <c r="D222" s="45">
        <v>3</v>
      </c>
      <c r="E222" s="45">
        <v>3</v>
      </c>
      <c r="F222" s="45">
        <v>3</v>
      </c>
      <c r="G222" s="45">
        <v>1</v>
      </c>
      <c r="H222" s="45">
        <v>2</v>
      </c>
      <c r="I222" s="45">
        <v>2</v>
      </c>
      <c r="J222" s="45">
        <v>0</v>
      </c>
      <c r="K222" s="45">
        <v>0</v>
      </c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</row>
    <row r="223" spans="1:85">
      <c r="A223" s="49" t="s">
        <v>92</v>
      </c>
      <c r="B223" s="45">
        <v>10</v>
      </c>
      <c r="C223" s="45">
        <v>1</v>
      </c>
      <c r="D223" s="45">
        <v>0</v>
      </c>
      <c r="E223" s="45">
        <v>1</v>
      </c>
      <c r="F223" s="45">
        <v>1</v>
      </c>
      <c r="G223" s="45">
        <v>2</v>
      </c>
      <c r="H223" s="45">
        <v>1</v>
      </c>
      <c r="I223" s="45">
        <v>3</v>
      </c>
      <c r="J223" s="45">
        <v>1</v>
      </c>
      <c r="K223" s="45">
        <v>0</v>
      </c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</row>
    <row r="224" spans="1:85">
      <c r="A224" s="49" t="s">
        <v>93</v>
      </c>
      <c r="B224" s="45">
        <v>238</v>
      </c>
      <c r="C224" s="45">
        <v>18</v>
      </c>
      <c r="D224" s="45">
        <v>24</v>
      </c>
      <c r="E224" s="45">
        <v>46</v>
      </c>
      <c r="F224" s="45">
        <v>56</v>
      </c>
      <c r="G224" s="45">
        <v>31</v>
      </c>
      <c r="H224" s="45">
        <v>20</v>
      </c>
      <c r="I224" s="45">
        <v>16</v>
      </c>
      <c r="J224" s="45">
        <v>27</v>
      </c>
      <c r="K224" s="45">
        <v>0</v>
      </c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</row>
    <row r="225" spans="1:85">
      <c r="A225" s="49" t="s">
        <v>94</v>
      </c>
      <c r="B225" s="45">
        <v>783</v>
      </c>
      <c r="C225" s="45">
        <v>69</v>
      </c>
      <c r="D225" s="45">
        <v>75</v>
      </c>
      <c r="E225" s="45">
        <v>93</v>
      </c>
      <c r="F225" s="45">
        <v>135</v>
      </c>
      <c r="G225" s="45">
        <v>64</v>
      </c>
      <c r="H225" s="45">
        <v>129</v>
      </c>
      <c r="I225" s="45">
        <v>85</v>
      </c>
      <c r="J225" s="45">
        <v>133</v>
      </c>
      <c r="K225" s="45">
        <v>0</v>
      </c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</row>
    <row r="226" spans="1:85">
      <c r="A226" s="49" t="s">
        <v>95</v>
      </c>
      <c r="B226" s="45">
        <v>4</v>
      </c>
      <c r="C226" s="45">
        <v>0</v>
      </c>
      <c r="D226" s="45">
        <v>1</v>
      </c>
      <c r="E226" s="45">
        <v>0</v>
      </c>
      <c r="F226" s="45">
        <v>3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</row>
    <row r="227" spans="1:85" ht="25.5">
      <c r="A227" s="49" t="s">
        <v>64</v>
      </c>
      <c r="B227" s="45">
        <v>16</v>
      </c>
      <c r="C227" s="45">
        <v>1</v>
      </c>
      <c r="D227" s="45">
        <v>2</v>
      </c>
      <c r="E227" s="45">
        <v>3</v>
      </c>
      <c r="F227" s="45">
        <v>2</v>
      </c>
      <c r="G227" s="45">
        <v>1</v>
      </c>
      <c r="H227" s="45">
        <v>6</v>
      </c>
      <c r="I227" s="45">
        <v>1</v>
      </c>
      <c r="J227" s="45">
        <v>0</v>
      </c>
      <c r="K227" s="45">
        <v>0</v>
      </c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</row>
    <row r="228" spans="1:85">
      <c r="A228" s="49"/>
    </row>
    <row r="229" spans="1:85">
      <c r="A229" s="47" t="s">
        <v>15</v>
      </c>
      <c r="B229" s="48">
        <v>3870</v>
      </c>
      <c r="C229" s="48">
        <v>344</v>
      </c>
      <c r="D229" s="48">
        <v>443</v>
      </c>
      <c r="E229" s="48">
        <v>619</v>
      </c>
      <c r="F229" s="48">
        <v>574</v>
      </c>
      <c r="G229" s="48">
        <v>300</v>
      </c>
      <c r="H229" s="48">
        <v>417</v>
      </c>
      <c r="I229" s="48">
        <v>409</v>
      </c>
      <c r="J229" s="48">
        <v>763</v>
      </c>
      <c r="K229" s="48">
        <v>1</v>
      </c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</row>
    <row r="230" spans="1:85">
      <c r="A230" s="49" t="s">
        <v>82</v>
      </c>
      <c r="B230" s="45">
        <v>12</v>
      </c>
      <c r="C230" s="45">
        <v>0</v>
      </c>
      <c r="D230" s="45">
        <v>1</v>
      </c>
      <c r="E230" s="45">
        <v>0</v>
      </c>
      <c r="F230" s="45">
        <v>0</v>
      </c>
      <c r="G230" s="45">
        <v>9</v>
      </c>
      <c r="H230" s="45">
        <v>2</v>
      </c>
      <c r="I230" s="45">
        <v>0</v>
      </c>
      <c r="J230" s="45">
        <v>0</v>
      </c>
      <c r="K230" s="45">
        <v>0</v>
      </c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</row>
    <row r="231" spans="1:85">
      <c r="A231" s="49" t="s">
        <v>83</v>
      </c>
      <c r="B231" s="45">
        <v>3</v>
      </c>
      <c r="C231" s="45">
        <v>0</v>
      </c>
      <c r="D231" s="45">
        <v>1</v>
      </c>
      <c r="E231" s="45">
        <v>0</v>
      </c>
      <c r="F231" s="45">
        <v>1</v>
      </c>
      <c r="G231" s="45">
        <v>0</v>
      </c>
      <c r="H231" s="45">
        <v>0</v>
      </c>
      <c r="I231" s="45">
        <v>1</v>
      </c>
      <c r="J231" s="45">
        <v>0</v>
      </c>
      <c r="K231" s="45">
        <v>0</v>
      </c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</row>
    <row r="232" spans="1:85">
      <c r="A232" s="49" t="s">
        <v>84</v>
      </c>
      <c r="B232" s="45">
        <v>9</v>
      </c>
      <c r="C232" s="45">
        <v>0</v>
      </c>
      <c r="D232" s="45">
        <v>0</v>
      </c>
      <c r="E232" s="45">
        <v>3</v>
      </c>
      <c r="F232" s="45">
        <v>1</v>
      </c>
      <c r="G232" s="45">
        <v>3</v>
      </c>
      <c r="H232" s="45">
        <v>2</v>
      </c>
      <c r="I232" s="45">
        <v>0</v>
      </c>
      <c r="J232" s="45">
        <v>0</v>
      </c>
      <c r="K232" s="45">
        <v>0</v>
      </c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</row>
    <row r="233" spans="1:85">
      <c r="A233" s="49" t="s">
        <v>85</v>
      </c>
      <c r="B233" s="45">
        <v>8</v>
      </c>
      <c r="C233" s="45">
        <v>1</v>
      </c>
      <c r="D233" s="45">
        <v>1</v>
      </c>
      <c r="E233" s="45">
        <v>2</v>
      </c>
      <c r="F233" s="45">
        <v>0</v>
      </c>
      <c r="G233" s="45">
        <v>0</v>
      </c>
      <c r="H233" s="45">
        <v>3</v>
      </c>
      <c r="I233" s="45">
        <v>1</v>
      </c>
      <c r="J233" s="45">
        <v>0</v>
      </c>
      <c r="K233" s="45">
        <v>0</v>
      </c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</row>
    <row r="234" spans="1:85">
      <c r="A234" s="49" t="s">
        <v>86</v>
      </c>
      <c r="B234" s="45">
        <v>1329</v>
      </c>
      <c r="C234" s="45">
        <v>140</v>
      </c>
      <c r="D234" s="45">
        <v>174</v>
      </c>
      <c r="E234" s="45">
        <v>187</v>
      </c>
      <c r="F234" s="45">
        <v>169</v>
      </c>
      <c r="G234" s="45">
        <v>105</v>
      </c>
      <c r="H234" s="45">
        <v>154</v>
      </c>
      <c r="I234" s="45">
        <v>158</v>
      </c>
      <c r="J234" s="45">
        <v>242</v>
      </c>
      <c r="K234" s="45">
        <v>0</v>
      </c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</row>
    <row r="235" spans="1:85">
      <c r="A235" s="49" t="s">
        <v>87</v>
      </c>
      <c r="B235" s="45">
        <v>416</v>
      </c>
      <c r="C235" s="45">
        <v>16</v>
      </c>
      <c r="D235" s="45">
        <v>31</v>
      </c>
      <c r="E235" s="45">
        <v>38</v>
      </c>
      <c r="F235" s="45">
        <v>75</v>
      </c>
      <c r="G235" s="45">
        <v>27</v>
      </c>
      <c r="H235" s="45">
        <v>75</v>
      </c>
      <c r="I235" s="45">
        <v>59</v>
      </c>
      <c r="J235" s="45">
        <v>95</v>
      </c>
      <c r="K235" s="45">
        <v>0</v>
      </c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</row>
    <row r="236" spans="1:85">
      <c r="A236" s="49" t="s">
        <v>88</v>
      </c>
      <c r="B236" s="45">
        <v>155</v>
      </c>
      <c r="C236" s="45">
        <v>11</v>
      </c>
      <c r="D236" s="45">
        <v>25</v>
      </c>
      <c r="E236" s="45">
        <v>25</v>
      </c>
      <c r="F236" s="45">
        <v>26</v>
      </c>
      <c r="G236" s="45">
        <v>14</v>
      </c>
      <c r="H236" s="45">
        <v>19</v>
      </c>
      <c r="I236" s="45">
        <v>15</v>
      </c>
      <c r="J236" s="45">
        <v>20</v>
      </c>
      <c r="K236" s="45">
        <v>0</v>
      </c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</row>
    <row r="237" spans="1:85">
      <c r="A237" s="49" t="s">
        <v>89</v>
      </c>
      <c r="B237" s="45">
        <v>60</v>
      </c>
      <c r="C237" s="45">
        <v>6</v>
      </c>
      <c r="D237" s="45">
        <v>3</v>
      </c>
      <c r="E237" s="45">
        <v>9</v>
      </c>
      <c r="F237" s="45">
        <v>14</v>
      </c>
      <c r="G237" s="45">
        <v>4</v>
      </c>
      <c r="H237" s="45">
        <v>5</v>
      </c>
      <c r="I237" s="45">
        <v>8</v>
      </c>
      <c r="J237" s="45">
        <v>11</v>
      </c>
      <c r="K237" s="45">
        <v>0</v>
      </c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</row>
    <row r="238" spans="1:85">
      <c r="A238" s="49" t="s">
        <v>90</v>
      </c>
      <c r="B238" s="45">
        <v>16</v>
      </c>
      <c r="C238" s="45">
        <v>0</v>
      </c>
      <c r="D238" s="45">
        <v>0</v>
      </c>
      <c r="E238" s="45">
        <v>7</v>
      </c>
      <c r="F238" s="45">
        <v>5</v>
      </c>
      <c r="G238" s="45">
        <v>2</v>
      </c>
      <c r="H238" s="45">
        <v>1</v>
      </c>
      <c r="I238" s="45">
        <v>1</v>
      </c>
      <c r="J238" s="45">
        <v>0</v>
      </c>
      <c r="K238" s="45">
        <v>0</v>
      </c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</row>
    <row r="239" spans="1:85">
      <c r="A239" s="49" t="s">
        <v>91</v>
      </c>
      <c r="B239" s="45">
        <v>524</v>
      </c>
      <c r="C239" s="45">
        <v>82</v>
      </c>
      <c r="D239" s="45">
        <v>79</v>
      </c>
      <c r="E239" s="45">
        <v>108</v>
      </c>
      <c r="F239" s="45">
        <v>145</v>
      </c>
      <c r="G239" s="45">
        <v>37</v>
      </c>
      <c r="H239" s="45">
        <v>41</v>
      </c>
      <c r="I239" s="45">
        <v>28</v>
      </c>
      <c r="J239" s="45">
        <v>4</v>
      </c>
      <c r="K239" s="45">
        <v>0</v>
      </c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</row>
    <row r="240" spans="1:85">
      <c r="A240" s="49" t="s">
        <v>92</v>
      </c>
      <c r="B240" s="45">
        <v>10</v>
      </c>
      <c r="C240" s="45">
        <v>2</v>
      </c>
      <c r="D240" s="45">
        <v>1</v>
      </c>
      <c r="E240" s="45">
        <v>2</v>
      </c>
      <c r="F240" s="45">
        <v>2</v>
      </c>
      <c r="G240" s="45">
        <v>1</v>
      </c>
      <c r="H240" s="45">
        <v>1</v>
      </c>
      <c r="I240" s="45">
        <v>1</v>
      </c>
      <c r="J240" s="45">
        <v>0</v>
      </c>
      <c r="K240" s="45">
        <v>0</v>
      </c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</row>
    <row r="241" spans="1:85">
      <c r="A241" s="49" t="s">
        <v>93</v>
      </c>
      <c r="B241" s="45">
        <v>504</v>
      </c>
      <c r="C241" s="45">
        <v>47</v>
      </c>
      <c r="D241" s="45">
        <v>68</v>
      </c>
      <c r="E241" s="45">
        <v>119</v>
      </c>
      <c r="F241" s="45">
        <v>69</v>
      </c>
      <c r="G241" s="45">
        <v>25</v>
      </c>
      <c r="H241" s="45">
        <v>50</v>
      </c>
      <c r="I241" s="45">
        <v>40</v>
      </c>
      <c r="J241" s="45">
        <v>86</v>
      </c>
      <c r="K241" s="45">
        <v>0</v>
      </c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</row>
    <row r="242" spans="1:85">
      <c r="A242" s="49" t="s">
        <v>94</v>
      </c>
      <c r="B242" s="45">
        <v>751</v>
      </c>
      <c r="C242" s="45">
        <v>36</v>
      </c>
      <c r="D242" s="45">
        <v>59</v>
      </c>
      <c r="E242" s="45">
        <v>115</v>
      </c>
      <c r="F242" s="45">
        <v>60</v>
      </c>
      <c r="G242" s="45">
        <v>68</v>
      </c>
      <c r="H242" s="45">
        <v>60</v>
      </c>
      <c r="I242" s="45">
        <v>83</v>
      </c>
      <c r="J242" s="45">
        <v>269</v>
      </c>
      <c r="K242" s="45">
        <v>1</v>
      </c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</row>
    <row r="243" spans="1:85">
      <c r="A243" s="49" t="s">
        <v>95</v>
      </c>
      <c r="B243" s="45">
        <v>3</v>
      </c>
      <c r="C243" s="45">
        <v>0</v>
      </c>
      <c r="D243" s="45">
        <v>0</v>
      </c>
      <c r="E243" s="45">
        <v>1</v>
      </c>
      <c r="F243" s="45">
        <v>0</v>
      </c>
      <c r="G243" s="45">
        <v>0</v>
      </c>
      <c r="H243" s="45">
        <v>1</v>
      </c>
      <c r="I243" s="45">
        <v>1</v>
      </c>
      <c r="J243" s="45">
        <v>0</v>
      </c>
      <c r="K243" s="45">
        <v>0</v>
      </c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</row>
    <row r="244" spans="1:85" ht="25.5">
      <c r="A244" s="49" t="s">
        <v>64</v>
      </c>
      <c r="B244" s="45">
        <v>70</v>
      </c>
      <c r="C244" s="45">
        <v>3</v>
      </c>
      <c r="D244" s="45">
        <v>0</v>
      </c>
      <c r="E244" s="45">
        <v>3</v>
      </c>
      <c r="F244" s="45">
        <v>7</v>
      </c>
      <c r="G244" s="45">
        <v>5</v>
      </c>
      <c r="H244" s="45">
        <v>3</v>
      </c>
      <c r="I244" s="45">
        <v>13</v>
      </c>
      <c r="J244" s="45">
        <v>36</v>
      </c>
      <c r="K244" s="45">
        <v>0</v>
      </c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</row>
    <row r="246" spans="1:85">
      <c r="A246" s="47" t="s">
        <v>16</v>
      </c>
      <c r="B246" s="48">
        <v>1977</v>
      </c>
      <c r="C246" s="48">
        <v>81</v>
      </c>
      <c r="D246" s="48">
        <v>93</v>
      </c>
      <c r="E246" s="48">
        <v>182</v>
      </c>
      <c r="F246" s="48">
        <v>217</v>
      </c>
      <c r="G246" s="48">
        <v>125</v>
      </c>
      <c r="H246" s="48">
        <v>139</v>
      </c>
      <c r="I246" s="48">
        <v>177</v>
      </c>
      <c r="J246" s="48">
        <v>962</v>
      </c>
      <c r="K246" s="48">
        <v>1</v>
      </c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</row>
    <row r="247" spans="1:85">
      <c r="A247" s="49" t="s">
        <v>83</v>
      </c>
      <c r="B247" s="45">
        <v>3</v>
      </c>
      <c r="C247" s="45">
        <v>1</v>
      </c>
      <c r="D247" s="45">
        <v>0</v>
      </c>
      <c r="E247" s="45">
        <v>0</v>
      </c>
      <c r="F247" s="45">
        <v>0</v>
      </c>
      <c r="G247" s="45">
        <v>0</v>
      </c>
      <c r="H247" s="45">
        <v>0</v>
      </c>
      <c r="I247" s="45">
        <v>1</v>
      </c>
      <c r="J247" s="45">
        <v>1</v>
      </c>
      <c r="K247" s="45">
        <v>0</v>
      </c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</row>
    <row r="248" spans="1:85">
      <c r="A248" s="49" t="s">
        <v>84</v>
      </c>
      <c r="B248" s="45">
        <v>8</v>
      </c>
      <c r="C248" s="45">
        <v>0</v>
      </c>
      <c r="D248" s="45">
        <v>0</v>
      </c>
      <c r="E248" s="45">
        <v>3</v>
      </c>
      <c r="F248" s="45">
        <v>2</v>
      </c>
      <c r="G248" s="45">
        <v>2</v>
      </c>
      <c r="H248" s="45">
        <v>1</v>
      </c>
      <c r="I248" s="45">
        <v>0</v>
      </c>
      <c r="J248" s="45">
        <v>0</v>
      </c>
      <c r="K248" s="45">
        <v>0</v>
      </c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</row>
    <row r="249" spans="1:85">
      <c r="A249" s="49" t="s">
        <v>85</v>
      </c>
      <c r="B249" s="45">
        <v>1</v>
      </c>
      <c r="C249" s="45">
        <v>0</v>
      </c>
      <c r="D249" s="45">
        <v>0</v>
      </c>
      <c r="E249" s="45">
        <v>0</v>
      </c>
      <c r="F249" s="45">
        <v>1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</row>
    <row r="250" spans="1:85">
      <c r="A250" s="49" t="s">
        <v>86</v>
      </c>
      <c r="B250" s="45">
        <v>1086</v>
      </c>
      <c r="C250" s="45">
        <v>60</v>
      </c>
      <c r="D250" s="45">
        <v>52</v>
      </c>
      <c r="E250" s="45">
        <v>106</v>
      </c>
      <c r="F250" s="45">
        <v>108</v>
      </c>
      <c r="G250" s="45">
        <v>62</v>
      </c>
      <c r="H250" s="45">
        <v>56</v>
      </c>
      <c r="I250" s="45">
        <v>60</v>
      </c>
      <c r="J250" s="45">
        <v>582</v>
      </c>
      <c r="K250" s="45">
        <v>0</v>
      </c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</row>
    <row r="251" spans="1:85">
      <c r="A251" s="49" t="s">
        <v>87</v>
      </c>
      <c r="B251" s="45">
        <v>108</v>
      </c>
      <c r="C251" s="45">
        <v>4</v>
      </c>
      <c r="D251" s="45">
        <v>10</v>
      </c>
      <c r="E251" s="45">
        <v>11</v>
      </c>
      <c r="F251" s="45">
        <v>16</v>
      </c>
      <c r="G251" s="45">
        <v>6</v>
      </c>
      <c r="H251" s="45">
        <v>9</v>
      </c>
      <c r="I251" s="45">
        <v>20</v>
      </c>
      <c r="J251" s="45">
        <v>32</v>
      </c>
      <c r="K251" s="45">
        <v>0</v>
      </c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</row>
    <row r="252" spans="1:85">
      <c r="A252" s="49" t="s">
        <v>88</v>
      </c>
      <c r="B252" s="45">
        <v>59</v>
      </c>
      <c r="C252" s="45">
        <v>2</v>
      </c>
      <c r="D252" s="45">
        <v>7</v>
      </c>
      <c r="E252" s="45">
        <v>5</v>
      </c>
      <c r="F252" s="45">
        <v>4</v>
      </c>
      <c r="G252" s="45">
        <v>3</v>
      </c>
      <c r="H252" s="45">
        <v>8</v>
      </c>
      <c r="I252" s="45">
        <v>9</v>
      </c>
      <c r="J252" s="45">
        <v>21</v>
      </c>
      <c r="K252" s="45">
        <v>0</v>
      </c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</row>
    <row r="253" spans="1:85">
      <c r="A253" s="49" t="s">
        <v>89</v>
      </c>
      <c r="B253" s="45">
        <v>26</v>
      </c>
      <c r="C253" s="45">
        <v>1</v>
      </c>
      <c r="D253" s="45">
        <v>1</v>
      </c>
      <c r="E253" s="45">
        <v>2</v>
      </c>
      <c r="F253" s="45">
        <v>3</v>
      </c>
      <c r="G253" s="45">
        <v>3</v>
      </c>
      <c r="H253" s="45">
        <v>5</v>
      </c>
      <c r="I253" s="45">
        <v>1</v>
      </c>
      <c r="J253" s="45">
        <v>10</v>
      </c>
      <c r="K253" s="45">
        <v>0</v>
      </c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</row>
    <row r="254" spans="1:85">
      <c r="A254" s="49" t="s">
        <v>90</v>
      </c>
      <c r="B254" s="45">
        <v>1</v>
      </c>
      <c r="C254" s="45">
        <v>0</v>
      </c>
      <c r="D254" s="45">
        <v>0</v>
      </c>
      <c r="E254" s="45">
        <v>0</v>
      </c>
      <c r="F254" s="45">
        <v>1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</row>
    <row r="255" spans="1:85">
      <c r="A255" s="49" t="s">
        <v>91</v>
      </c>
      <c r="B255" s="45">
        <v>16</v>
      </c>
      <c r="C255" s="45">
        <v>1</v>
      </c>
      <c r="D255" s="45">
        <v>1</v>
      </c>
      <c r="E255" s="45">
        <v>0</v>
      </c>
      <c r="F255" s="45">
        <v>2</v>
      </c>
      <c r="G255" s="45">
        <v>1</v>
      </c>
      <c r="H255" s="45">
        <v>1</v>
      </c>
      <c r="I255" s="45">
        <v>2</v>
      </c>
      <c r="J255" s="45">
        <v>8</v>
      </c>
      <c r="K255" s="45">
        <v>0</v>
      </c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</row>
    <row r="256" spans="1:85">
      <c r="A256" s="49" t="s">
        <v>92</v>
      </c>
      <c r="B256" s="45">
        <v>1</v>
      </c>
      <c r="C256" s="45">
        <v>0</v>
      </c>
      <c r="D256" s="45">
        <v>0</v>
      </c>
      <c r="E256" s="45">
        <v>1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</row>
    <row r="257" spans="1:85">
      <c r="A257" s="49" t="s">
        <v>93</v>
      </c>
      <c r="B257" s="45">
        <v>148</v>
      </c>
      <c r="C257" s="45">
        <v>6</v>
      </c>
      <c r="D257" s="45">
        <v>9</v>
      </c>
      <c r="E257" s="45">
        <v>13</v>
      </c>
      <c r="F257" s="45">
        <v>17</v>
      </c>
      <c r="G257" s="45">
        <v>8</v>
      </c>
      <c r="H257" s="45">
        <v>23</v>
      </c>
      <c r="I257" s="45">
        <v>25</v>
      </c>
      <c r="J257" s="45">
        <v>47</v>
      </c>
      <c r="K257" s="45">
        <v>0</v>
      </c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</row>
    <row r="258" spans="1:85">
      <c r="A258" s="49" t="s">
        <v>94</v>
      </c>
      <c r="B258" s="45">
        <v>403</v>
      </c>
      <c r="C258" s="45">
        <v>5</v>
      </c>
      <c r="D258" s="45">
        <v>4</v>
      </c>
      <c r="E258" s="45">
        <v>28</v>
      </c>
      <c r="F258" s="45">
        <v>18</v>
      </c>
      <c r="G258" s="45">
        <v>12</v>
      </c>
      <c r="H258" s="45">
        <v>22</v>
      </c>
      <c r="I258" s="45">
        <v>52</v>
      </c>
      <c r="J258" s="45">
        <v>261</v>
      </c>
      <c r="K258" s="45">
        <v>1</v>
      </c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</row>
    <row r="259" spans="1:85">
      <c r="A259" s="49" t="s">
        <v>95</v>
      </c>
      <c r="B259" s="45">
        <v>2</v>
      </c>
      <c r="C259" s="45">
        <v>0</v>
      </c>
      <c r="D259" s="45">
        <v>0</v>
      </c>
      <c r="E259" s="45">
        <v>2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</row>
    <row r="260" spans="1:85" ht="25.5">
      <c r="A260" s="49" t="s">
        <v>64</v>
      </c>
      <c r="B260" s="45">
        <v>115</v>
      </c>
      <c r="C260" s="45">
        <v>1</v>
      </c>
      <c r="D260" s="45">
        <v>9</v>
      </c>
      <c r="E260" s="45">
        <v>11</v>
      </c>
      <c r="F260" s="45">
        <v>45</v>
      </c>
      <c r="G260" s="45">
        <v>28</v>
      </c>
      <c r="H260" s="45">
        <v>14</v>
      </c>
      <c r="I260" s="45">
        <v>7</v>
      </c>
      <c r="J260" s="45">
        <v>0</v>
      </c>
      <c r="K260" s="45">
        <v>0</v>
      </c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</row>
    <row r="262" spans="1:85">
      <c r="A262" s="47" t="s">
        <v>17</v>
      </c>
      <c r="B262" s="48">
        <v>7931</v>
      </c>
      <c r="C262" s="48">
        <v>648</v>
      </c>
      <c r="D262" s="48">
        <v>704</v>
      </c>
      <c r="E262" s="48">
        <v>1094</v>
      </c>
      <c r="F262" s="48">
        <v>1395</v>
      </c>
      <c r="G262" s="48">
        <v>655</v>
      </c>
      <c r="H262" s="48">
        <v>863</v>
      </c>
      <c r="I262" s="48">
        <v>944</v>
      </c>
      <c r="J262" s="48">
        <v>1627</v>
      </c>
      <c r="K262" s="48">
        <v>1</v>
      </c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</row>
    <row r="263" spans="1:85">
      <c r="A263" s="49" t="s">
        <v>82</v>
      </c>
      <c r="B263" s="45">
        <v>5</v>
      </c>
      <c r="C263" s="45">
        <v>1</v>
      </c>
      <c r="D263" s="45">
        <v>0</v>
      </c>
      <c r="E263" s="45">
        <v>0</v>
      </c>
      <c r="F263" s="45">
        <v>3</v>
      </c>
      <c r="G263" s="45">
        <v>0</v>
      </c>
      <c r="H263" s="45">
        <v>0</v>
      </c>
      <c r="I263" s="45">
        <v>1</v>
      </c>
      <c r="J263" s="45">
        <v>0</v>
      </c>
      <c r="K263" s="45">
        <v>0</v>
      </c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</row>
    <row r="264" spans="1:85">
      <c r="A264" s="49" t="s">
        <v>83</v>
      </c>
      <c r="B264" s="45">
        <v>22</v>
      </c>
      <c r="C264" s="45">
        <v>4</v>
      </c>
      <c r="D264" s="45">
        <v>2</v>
      </c>
      <c r="E264" s="45">
        <v>1</v>
      </c>
      <c r="F264" s="45">
        <v>6</v>
      </c>
      <c r="G264" s="45">
        <v>3</v>
      </c>
      <c r="H264" s="45">
        <v>3</v>
      </c>
      <c r="I264" s="45">
        <v>2</v>
      </c>
      <c r="J264" s="45">
        <v>1</v>
      </c>
      <c r="K264" s="45">
        <v>0</v>
      </c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</row>
    <row r="265" spans="1:85">
      <c r="A265" s="49" t="s">
        <v>84</v>
      </c>
      <c r="B265" s="45">
        <v>198</v>
      </c>
      <c r="C265" s="45">
        <v>11</v>
      </c>
      <c r="D265" s="45">
        <v>44</v>
      </c>
      <c r="E265" s="45">
        <v>43</v>
      </c>
      <c r="F265" s="45">
        <v>42</v>
      </c>
      <c r="G265" s="45">
        <v>15</v>
      </c>
      <c r="H265" s="45">
        <v>14</v>
      </c>
      <c r="I265" s="45">
        <v>28</v>
      </c>
      <c r="J265" s="45">
        <v>1</v>
      </c>
      <c r="K265" s="45">
        <v>0</v>
      </c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</row>
    <row r="266" spans="1:85">
      <c r="A266" s="49" t="s">
        <v>85</v>
      </c>
      <c r="B266" s="45">
        <v>9</v>
      </c>
      <c r="C266" s="45">
        <v>0</v>
      </c>
      <c r="D266" s="45">
        <v>2</v>
      </c>
      <c r="E266" s="45">
        <v>2</v>
      </c>
      <c r="F266" s="45">
        <v>1</v>
      </c>
      <c r="G266" s="45">
        <v>3</v>
      </c>
      <c r="H266" s="45">
        <v>1</v>
      </c>
      <c r="I266" s="45">
        <v>0</v>
      </c>
      <c r="J266" s="45">
        <v>0</v>
      </c>
      <c r="K266" s="45">
        <v>0</v>
      </c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</row>
    <row r="267" spans="1:85">
      <c r="A267" s="49" t="s">
        <v>86</v>
      </c>
      <c r="B267" s="45">
        <v>3403</v>
      </c>
      <c r="C267" s="45">
        <v>303</v>
      </c>
      <c r="D267" s="45">
        <v>326</v>
      </c>
      <c r="E267" s="45">
        <v>575</v>
      </c>
      <c r="F267" s="45">
        <v>690</v>
      </c>
      <c r="G267" s="45">
        <v>297</v>
      </c>
      <c r="H267" s="45">
        <v>430</v>
      </c>
      <c r="I267" s="45">
        <v>233</v>
      </c>
      <c r="J267" s="45">
        <v>548</v>
      </c>
      <c r="K267" s="45">
        <v>1</v>
      </c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</row>
    <row r="268" spans="1:85">
      <c r="A268" s="49" t="s">
        <v>87</v>
      </c>
      <c r="B268" s="45">
        <v>1656</v>
      </c>
      <c r="C268" s="45">
        <v>96</v>
      </c>
      <c r="D268" s="45">
        <v>121</v>
      </c>
      <c r="E268" s="45">
        <v>140</v>
      </c>
      <c r="F268" s="45">
        <v>189</v>
      </c>
      <c r="G268" s="45">
        <v>148</v>
      </c>
      <c r="H268" s="45">
        <v>131</v>
      </c>
      <c r="I268" s="45">
        <v>295</v>
      </c>
      <c r="J268" s="45">
        <v>536</v>
      </c>
      <c r="K268" s="45">
        <v>0</v>
      </c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</row>
    <row r="269" spans="1:85">
      <c r="A269" s="49" t="s">
        <v>88</v>
      </c>
      <c r="B269" s="45">
        <v>561</v>
      </c>
      <c r="C269" s="45">
        <v>64</v>
      </c>
      <c r="D269" s="45">
        <v>54</v>
      </c>
      <c r="E269" s="45">
        <v>107</v>
      </c>
      <c r="F269" s="45">
        <v>112</v>
      </c>
      <c r="G269" s="45">
        <v>45</v>
      </c>
      <c r="H269" s="45">
        <v>65</v>
      </c>
      <c r="I269" s="45">
        <v>59</v>
      </c>
      <c r="J269" s="45">
        <v>55</v>
      </c>
      <c r="K269" s="45">
        <v>0</v>
      </c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</row>
    <row r="270" spans="1:85">
      <c r="A270" s="49" t="s">
        <v>89</v>
      </c>
      <c r="B270" s="45">
        <v>176</v>
      </c>
      <c r="C270" s="45">
        <v>23</v>
      </c>
      <c r="D270" s="45">
        <v>15</v>
      </c>
      <c r="E270" s="45">
        <v>19</v>
      </c>
      <c r="F270" s="45">
        <v>32</v>
      </c>
      <c r="G270" s="45">
        <v>14</v>
      </c>
      <c r="H270" s="45">
        <v>24</v>
      </c>
      <c r="I270" s="45">
        <v>21</v>
      </c>
      <c r="J270" s="45">
        <v>28</v>
      </c>
      <c r="K270" s="45">
        <v>0</v>
      </c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</row>
    <row r="271" spans="1:85">
      <c r="A271" s="49" t="s">
        <v>90</v>
      </c>
      <c r="B271" s="45">
        <v>28</v>
      </c>
      <c r="C271" s="45">
        <v>2</v>
      </c>
      <c r="D271" s="45">
        <v>3</v>
      </c>
      <c r="E271" s="45">
        <v>8</v>
      </c>
      <c r="F271" s="45">
        <v>5</v>
      </c>
      <c r="G271" s="45">
        <v>0</v>
      </c>
      <c r="H271" s="45">
        <v>3</v>
      </c>
      <c r="I271" s="45">
        <v>5</v>
      </c>
      <c r="J271" s="45">
        <v>2</v>
      </c>
      <c r="K271" s="45">
        <v>0</v>
      </c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</row>
    <row r="272" spans="1:85">
      <c r="A272" s="49" t="s">
        <v>91</v>
      </c>
      <c r="B272" s="45">
        <v>41</v>
      </c>
      <c r="C272" s="45">
        <v>2</v>
      </c>
      <c r="D272" s="45">
        <v>2</v>
      </c>
      <c r="E272" s="45">
        <v>9</v>
      </c>
      <c r="F272" s="45">
        <v>6</v>
      </c>
      <c r="G272" s="45">
        <v>3</v>
      </c>
      <c r="H272" s="45">
        <v>5</v>
      </c>
      <c r="I272" s="45">
        <v>2</v>
      </c>
      <c r="J272" s="45">
        <v>12</v>
      </c>
      <c r="K272" s="45">
        <v>0</v>
      </c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</row>
    <row r="273" spans="1:85">
      <c r="A273" s="49" t="s">
        <v>92</v>
      </c>
      <c r="B273" s="45">
        <v>22</v>
      </c>
      <c r="C273" s="45">
        <v>2</v>
      </c>
      <c r="D273" s="45">
        <v>3</v>
      </c>
      <c r="E273" s="45">
        <v>1</v>
      </c>
      <c r="F273" s="45">
        <v>9</v>
      </c>
      <c r="G273" s="45">
        <v>0</v>
      </c>
      <c r="H273" s="45">
        <v>2</v>
      </c>
      <c r="I273" s="45">
        <v>5</v>
      </c>
      <c r="J273" s="45">
        <v>0</v>
      </c>
      <c r="K273" s="45">
        <v>0</v>
      </c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</row>
    <row r="274" spans="1:85">
      <c r="A274" s="49" t="s">
        <v>93</v>
      </c>
      <c r="B274" s="45">
        <v>827</v>
      </c>
      <c r="C274" s="45">
        <v>95</v>
      </c>
      <c r="D274" s="45">
        <v>83</v>
      </c>
      <c r="E274" s="45">
        <v>126</v>
      </c>
      <c r="F274" s="45">
        <v>178</v>
      </c>
      <c r="G274" s="45">
        <v>74</v>
      </c>
      <c r="H274" s="45">
        <v>113</v>
      </c>
      <c r="I274" s="45">
        <v>87</v>
      </c>
      <c r="J274" s="45">
        <v>71</v>
      </c>
      <c r="K274" s="45">
        <v>0</v>
      </c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</row>
    <row r="275" spans="1:85">
      <c r="A275" s="49" t="s">
        <v>94</v>
      </c>
      <c r="B275" s="45">
        <v>633</v>
      </c>
      <c r="C275" s="45">
        <v>38</v>
      </c>
      <c r="D275" s="45">
        <v>26</v>
      </c>
      <c r="E275" s="45">
        <v>23</v>
      </c>
      <c r="F275" s="45">
        <v>57</v>
      </c>
      <c r="G275" s="45">
        <v>23</v>
      </c>
      <c r="H275" s="45">
        <v>49</v>
      </c>
      <c r="I275" s="45">
        <v>90</v>
      </c>
      <c r="J275" s="45">
        <v>327</v>
      </c>
      <c r="K275" s="45">
        <v>0</v>
      </c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</row>
    <row r="276" spans="1:85">
      <c r="A276" s="49" t="s">
        <v>95</v>
      </c>
      <c r="B276" s="45">
        <v>5</v>
      </c>
      <c r="C276" s="45">
        <v>1</v>
      </c>
      <c r="D276" s="45">
        <v>1</v>
      </c>
      <c r="E276" s="45">
        <v>2</v>
      </c>
      <c r="F276" s="45">
        <v>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</row>
    <row r="277" spans="1:85" ht="25.5">
      <c r="A277" s="49" t="s">
        <v>64</v>
      </c>
      <c r="B277" s="45">
        <v>345</v>
      </c>
      <c r="C277" s="45">
        <v>6</v>
      </c>
      <c r="D277" s="45">
        <v>22</v>
      </c>
      <c r="E277" s="45">
        <v>38</v>
      </c>
      <c r="F277" s="45">
        <v>64</v>
      </c>
      <c r="G277" s="45">
        <v>30</v>
      </c>
      <c r="H277" s="45">
        <v>23</v>
      </c>
      <c r="I277" s="45">
        <v>116</v>
      </c>
      <c r="J277" s="45">
        <v>46</v>
      </c>
      <c r="K277" s="45">
        <v>0</v>
      </c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</row>
    <row r="279" spans="1:85">
      <c r="A279" s="47" t="s">
        <v>18</v>
      </c>
      <c r="B279" s="48">
        <v>1198</v>
      </c>
      <c r="C279" s="48">
        <v>65</v>
      </c>
      <c r="D279" s="48">
        <v>78</v>
      </c>
      <c r="E279" s="48">
        <v>119</v>
      </c>
      <c r="F279" s="48">
        <v>105</v>
      </c>
      <c r="G279" s="48">
        <v>93</v>
      </c>
      <c r="H279" s="48">
        <v>117</v>
      </c>
      <c r="I279" s="48">
        <v>112</v>
      </c>
      <c r="J279" s="48">
        <v>509</v>
      </c>
      <c r="K279" s="48">
        <v>0</v>
      </c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</row>
    <row r="280" spans="1:85">
      <c r="A280" s="49" t="s">
        <v>83</v>
      </c>
      <c r="B280" s="45">
        <v>1</v>
      </c>
      <c r="C280" s="45">
        <v>0</v>
      </c>
      <c r="D280" s="45">
        <v>0</v>
      </c>
      <c r="E280" s="45">
        <v>0</v>
      </c>
      <c r="F280" s="45">
        <v>0</v>
      </c>
      <c r="G280" s="45">
        <v>1</v>
      </c>
      <c r="H280" s="45">
        <v>0</v>
      </c>
      <c r="I280" s="45">
        <v>0</v>
      </c>
      <c r="J280" s="45">
        <v>0</v>
      </c>
      <c r="K280" s="45">
        <v>0</v>
      </c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</row>
    <row r="281" spans="1:85">
      <c r="A281" s="49" t="s">
        <v>86</v>
      </c>
      <c r="B281" s="45">
        <v>650</v>
      </c>
      <c r="C281" s="45">
        <v>42</v>
      </c>
      <c r="D281" s="45">
        <v>51</v>
      </c>
      <c r="E281" s="45">
        <v>62</v>
      </c>
      <c r="F281" s="45">
        <v>72</v>
      </c>
      <c r="G281" s="45">
        <v>49</v>
      </c>
      <c r="H281" s="45">
        <v>50</v>
      </c>
      <c r="I281" s="45">
        <v>47</v>
      </c>
      <c r="J281" s="45">
        <v>277</v>
      </c>
      <c r="K281" s="45">
        <v>0</v>
      </c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</row>
    <row r="282" spans="1:85">
      <c r="A282" s="49" t="s">
        <v>87</v>
      </c>
      <c r="B282" s="45">
        <v>158</v>
      </c>
      <c r="C282" s="45">
        <v>8</v>
      </c>
      <c r="D282" s="45">
        <v>6</v>
      </c>
      <c r="E282" s="45">
        <v>26</v>
      </c>
      <c r="F282" s="45">
        <v>4</v>
      </c>
      <c r="G282" s="45">
        <v>22</v>
      </c>
      <c r="H282" s="45">
        <v>12</v>
      </c>
      <c r="I282" s="45">
        <v>9</v>
      </c>
      <c r="J282" s="45">
        <v>71</v>
      </c>
      <c r="K282" s="45">
        <v>0</v>
      </c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</row>
    <row r="283" spans="1:85">
      <c r="A283" s="49" t="s">
        <v>88</v>
      </c>
      <c r="B283" s="45">
        <v>17</v>
      </c>
      <c r="C283" s="45">
        <v>1</v>
      </c>
      <c r="D283" s="45">
        <v>2</v>
      </c>
      <c r="E283" s="45">
        <v>2</v>
      </c>
      <c r="F283" s="45">
        <v>2</v>
      </c>
      <c r="G283" s="45">
        <v>2</v>
      </c>
      <c r="H283" s="45">
        <v>2</v>
      </c>
      <c r="I283" s="45">
        <v>3</v>
      </c>
      <c r="J283" s="45">
        <v>3</v>
      </c>
      <c r="K283" s="45">
        <v>0</v>
      </c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</row>
    <row r="284" spans="1:85">
      <c r="A284" s="49" t="s">
        <v>89</v>
      </c>
      <c r="B284" s="45">
        <v>14</v>
      </c>
      <c r="C284" s="45">
        <v>0</v>
      </c>
      <c r="D284" s="45">
        <v>1</v>
      </c>
      <c r="E284" s="45">
        <v>2</v>
      </c>
      <c r="F284" s="45">
        <v>0</v>
      </c>
      <c r="G284" s="45">
        <v>1</v>
      </c>
      <c r="H284" s="45">
        <v>1</v>
      </c>
      <c r="I284" s="45">
        <v>4</v>
      </c>
      <c r="J284" s="45">
        <v>5</v>
      </c>
      <c r="K284" s="45">
        <v>0</v>
      </c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</row>
    <row r="285" spans="1:85">
      <c r="A285" s="49" t="s">
        <v>91</v>
      </c>
      <c r="B285" s="45">
        <v>3</v>
      </c>
      <c r="C285" s="45">
        <v>0</v>
      </c>
      <c r="D285" s="45">
        <v>1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2</v>
      </c>
      <c r="K285" s="45">
        <v>0</v>
      </c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</row>
    <row r="286" spans="1:85">
      <c r="A286" s="49" t="s">
        <v>92</v>
      </c>
      <c r="B286" s="45">
        <v>45</v>
      </c>
      <c r="C286" s="45">
        <v>1</v>
      </c>
      <c r="D286" s="45">
        <v>2</v>
      </c>
      <c r="E286" s="45">
        <v>8</v>
      </c>
      <c r="F286" s="45">
        <v>6</v>
      </c>
      <c r="G286" s="45">
        <v>4</v>
      </c>
      <c r="H286" s="45">
        <v>7</v>
      </c>
      <c r="I286" s="45">
        <v>0</v>
      </c>
      <c r="J286" s="45">
        <v>17</v>
      </c>
      <c r="K286" s="45">
        <v>0</v>
      </c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</row>
    <row r="287" spans="1:85">
      <c r="A287" s="49" t="s">
        <v>93</v>
      </c>
      <c r="B287" s="45">
        <v>56</v>
      </c>
      <c r="C287" s="45">
        <v>1</v>
      </c>
      <c r="D287" s="45">
        <v>2</v>
      </c>
      <c r="E287" s="45">
        <v>7</v>
      </c>
      <c r="F287" s="45">
        <v>7</v>
      </c>
      <c r="G287" s="45">
        <v>5</v>
      </c>
      <c r="H287" s="45">
        <v>12</v>
      </c>
      <c r="I287" s="45">
        <v>6</v>
      </c>
      <c r="J287" s="45">
        <v>16</v>
      </c>
      <c r="K287" s="45">
        <v>0</v>
      </c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</row>
    <row r="288" spans="1:85">
      <c r="A288" s="49" t="s">
        <v>94</v>
      </c>
      <c r="B288" s="45">
        <v>244</v>
      </c>
      <c r="C288" s="45">
        <v>12</v>
      </c>
      <c r="D288" s="45">
        <v>10</v>
      </c>
      <c r="E288" s="45">
        <v>11</v>
      </c>
      <c r="F288" s="45">
        <v>14</v>
      </c>
      <c r="G288" s="45">
        <v>8</v>
      </c>
      <c r="H288" s="45">
        <v>33</v>
      </c>
      <c r="I288" s="45">
        <v>40</v>
      </c>
      <c r="J288" s="45">
        <v>116</v>
      </c>
      <c r="K288" s="45">
        <v>0</v>
      </c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</row>
    <row r="289" spans="1:85" ht="25.5">
      <c r="A289" s="49" t="s">
        <v>64</v>
      </c>
      <c r="B289" s="45">
        <v>10</v>
      </c>
      <c r="C289" s="45">
        <v>0</v>
      </c>
      <c r="D289" s="45">
        <v>3</v>
      </c>
      <c r="E289" s="45">
        <v>1</v>
      </c>
      <c r="F289" s="45">
        <v>0</v>
      </c>
      <c r="G289" s="45">
        <v>1</v>
      </c>
      <c r="H289" s="45">
        <v>0</v>
      </c>
      <c r="I289" s="45">
        <v>3</v>
      </c>
      <c r="J289" s="45">
        <v>2</v>
      </c>
      <c r="K289" s="45">
        <v>0</v>
      </c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</row>
    <row r="291" spans="1:85">
      <c r="A291" s="47" t="s">
        <v>19</v>
      </c>
      <c r="B291" s="48">
        <v>15371</v>
      </c>
      <c r="C291" s="48">
        <v>777</v>
      </c>
      <c r="D291" s="48">
        <v>991</v>
      </c>
      <c r="E291" s="48">
        <v>1812</v>
      </c>
      <c r="F291" s="48">
        <v>2325</v>
      </c>
      <c r="G291" s="48">
        <v>1218</v>
      </c>
      <c r="H291" s="48">
        <v>2088</v>
      </c>
      <c r="I291" s="48">
        <v>2425</v>
      </c>
      <c r="J291" s="48">
        <v>3735</v>
      </c>
      <c r="K291" s="48">
        <v>0</v>
      </c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</row>
    <row r="292" spans="1:85">
      <c r="A292" s="49" t="s">
        <v>82</v>
      </c>
      <c r="B292" s="45">
        <v>9</v>
      </c>
      <c r="C292" s="45">
        <v>1</v>
      </c>
      <c r="D292" s="45">
        <v>1</v>
      </c>
      <c r="E292" s="45">
        <v>3</v>
      </c>
      <c r="F292" s="45">
        <v>2</v>
      </c>
      <c r="G292" s="45">
        <v>1</v>
      </c>
      <c r="H292" s="45">
        <v>0</v>
      </c>
      <c r="I292" s="45">
        <v>1</v>
      </c>
      <c r="J292" s="45">
        <v>0</v>
      </c>
      <c r="K292" s="45">
        <v>0</v>
      </c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</row>
    <row r="293" spans="1:85">
      <c r="A293" s="49" t="s">
        <v>83</v>
      </c>
      <c r="B293" s="45">
        <v>561</v>
      </c>
      <c r="C293" s="45">
        <v>29</v>
      </c>
      <c r="D293" s="45">
        <v>45</v>
      </c>
      <c r="E293" s="45">
        <v>59</v>
      </c>
      <c r="F293" s="45">
        <v>130</v>
      </c>
      <c r="G293" s="45">
        <v>42</v>
      </c>
      <c r="H293" s="45">
        <v>87</v>
      </c>
      <c r="I293" s="45">
        <v>78</v>
      </c>
      <c r="J293" s="45">
        <v>91</v>
      </c>
      <c r="K293" s="45">
        <v>0</v>
      </c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</row>
    <row r="294" spans="1:85">
      <c r="A294" s="49" t="s">
        <v>84</v>
      </c>
      <c r="B294" s="45">
        <v>101</v>
      </c>
      <c r="C294" s="45">
        <v>6</v>
      </c>
      <c r="D294" s="45">
        <v>3</v>
      </c>
      <c r="E294" s="45">
        <v>16</v>
      </c>
      <c r="F294" s="45">
        <v>15</v>
      </c>
      <c r="G294" s="45">
        <v>18</v>
      </c>
      <c r="H294" s="45">
        <v>30</v>
      </c>
      <c r="I294" s="45">
        <v>11</v>
      </c>
      <c r="J294" s="45">
        <v>2</v>
      </c>
      <c r="K294" s="45">
        <v>0</v>
      </c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</row>
    <row r="295" spans="1:85">
      <c r="A295" s="49" t="s">
        <v>85</v>
      </c>
      <c r="B295" s="45">
        <v>20</v>
      </c>
      <c r="C295" s="45">
        <v>1</v>
      </c>
      <c r="D295" s="45">
        <v>4</v>
      </c>
      <c r="E295" s="45">
        <v>2</v>
      </c>
      <c r="F295" s="45">
        <v>6</v>
      </c>
      <c r="G295" s="45">
        <v>3</v>
      </c>
      <c r="H295" s="45">
        <v>1</v>
      </c>
      <c r="I295" s="45">
        <v>2</v>
      </c>
      <c r="J295" s="45">
        <v>1</v>
      </c>
      <c r="K295" s="45">
        <v>0</v>
      </c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</row>
    <row r="296" spans="1:85">
      <c r="A296" s="49" t="s">
        <v>86</v>
      </c>
      <c r="B296" s="45">
        <v>4358</v>
      </c>
      <c r="C296" s="45">
        <v>227</v>
      </c>
      <c r="D296" s="45">
        <v>282</v>
      </c>
      <c r="E296" s="45">
        <v>554</v>
      </c>
      <c r="F296" s="45">
        <v>717</v>
      </c>
      <c r="G296" s="45">
        <v>381</v>
      </c>
      <c r="H296" s="45">
        <v>570</v>
      </c>
      <c r="I296" s="45">
        <v>609</v>
      </c>
      <c r="J296" s="45">
        <v>1018</v>
      </c>
      <c r="K296" s="45">
        <v>0</v>
      </c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</row>
    <row r="297" spans="1:85">
      <c r="A297" s="49" t="s">
        <v>87</v>
      </c>
      <c r="B297" s="45">
        <v>2047</v>
      </c>
      <c r="C297" s="45">
        <v>92</v>
      </c>
      <c r="D297" s="45">
        <v>122</v>
      </c>
      <c r="E297" s="45">
        <v>211</v>
      </c>
      <c r="F297" s="45">
        <v>316</v>
      </c>
      <c r="G297" s="45">
        <v>168</v>
      </c>
      <c r="H297" s="45">
        <v>279</v>
      </c>
      <c r="I297" s="45">
        <v>350</v>
      </c>
      <c r="J297" s="45">
        <v>509</v>
      </c>
      <c r="K297" s="45">
        <v>0</v>
      </c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</row>
    <row r="298" spans="1:85">
      <c r="A298" s="49" t="s">
        <v>88</v>
      </c>
      <c r="B298" s="45">
        <v>1564</v>
      </c>
      <c r="C298" s="45">
        <v>85</v>
      </c>
      <c r="D298" s="45">
        <v>84</v>
      </c>
      <c r="E298" s="45">
        <v>183</v>
      </c>
      <c r="F298" s="45">
        <v>213</v>
      </c>
      <c r="G298" s="45">
        <v>73</v>
      </c>
      <c r="H298" s="45">
        <v>257</v>
      </c>
      <c r="I298" s="45">
        <v>303</v>
      </c>
      <c r="J298" s="45">
        <v>366</v>
      </c>
      <c r="K298" s="45">
        <v>0</v>
      </c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</row>
    <row r="299" spans="1:85">
      <c r="A299" s="49" t="s">
        <v>89</v>
      </c>
      <c r="B299" s="45">
        <v>551</v>
      </c>
      <c r="C299" s="45">
        <v>27</v>
      </c>
      <c r="D299" s="45">
        <v>54</v>
      </c>
      <c r="E299" s="45">
        <v>65</v>
      </c>
      <c r="F299" s="45">
        <v>61</v>
      </c>
      <c r="G299" s="45">
        <v>44</v>
      </c>
      <c r="H299" s="45">
        <v>70</v>
      </c>
      <c r="I299" s="45">
        <v>120</v>
      </c>
      <c r="J299" s="45">
        <v>110</v>
      </c>
      <c r="K299" s="45">
        <v>0</v>
      </c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</row>
    <row r="300" spans="1:85">
      <c r="A300" s="49" t="s">
        <v>90</v>
      </c>
      <c r="B300" s="45">
        <v>110</v>
      </c>
      <c r="C300" s="45">
        <v>11</v>
      </c>
      <c r="D300" s="45">
        <v>7</v>
      </c>
      <c r="E300" s="45">
        <v>20</v>
      </c>
      <c r="F300" s="45">
        <v>13</v>
      </c>
      <c r="G300" s="45">
        <v>12</v>
      </c>
      <c r="H300" s="45">
        <v>13</v>
      </c>
      <c r="I300" s="45">
        <v>25</v>
      </c>
      <c r="J300" s="45">
        <v>9</v>
      </c>
      <c r="K300" s="45">
        <v>0</v>
      </c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</row>
    <row r="301" spans="1:85">
      <c r="A301" s="49" t="s">
        <v>91</v>
      </c>
      <c r="B301" s="45">
        <v>24</v>
      </c>
      <c r="C301" s="45">
        <v>3</v>
      </c>
      <c r="D301" s="45">
        <v>1</v>
      </c>
      <c r="E301" s="45">
        <v>1</v>
      </c>
      <c r="F301" s="45">
        <v>5</v>
      </c>
      <c r="G301" s="45">
        <v>2</v>
      </c>
      <c r="H301" s="45">
        <v>2</v>
      </c>
      <c r="I301" s="45">
        <v>7</v>
      </c>
      <c r="J301" s="45">
        <v>3</v>
      </c>
      <c r="K301" s="45">
        <v>0</v>
      </c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</row>
    <row r="302" spans="1:85">
      <c r="A302" s="49" t="s">
        <v>92</v>
      </c>
      <c r="B302" s="45">
        <v>102</v>
      </c>
      <c r="C302" s="45">
        <v>2</v>
      </c>
      <c r="D302" s="45">
        <v>4</v>
      </c>
      <c r="E302" s="45">
        <v>7</v>
      </c>
      <c r="F302" s="45">
        <v>19</v>
      </c>
      <c r="G302" s="45">
        <v>14</v>
      </c>
      <c r="H302" s="45">
        <v>10</v>
      </c>
      <c r="I302" s="45">
        <v>15</v>
      </c>
      <c r="J302" s="45">
        <v>31</v>
      </c>
      <c r="K302" s="45">
        <v>0</v>
      </c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</row>
    <row r="303" spans="1:85">
      <c r="A303" s="49" t="s">
        <v>93</v>
      </c>
      <c r="B303" s="45">
        <v>2245</v>
      </c>
      <c r="C303" s="45">
        <v>158</v>
      </c>
      <c r="D303" s="45">
        <v>162</v>
      </c>
      <c r="E303" s="45">
        <v>320</v>
      </c>
      <c r="F303" s="45">
        <v>332</v>
      </c>
      <c r="G303" s="45">
        <v>192</v>
      </c>
      <c r="H303" s="45">
        <v>337</v>
      </c>
      <c r="I303" s="45">
        <v>370</v>
      </c>
      <c r="J303" s="45">
        <v>374</v>
      </c>
      <c r="K303" s="45">
        <v>0</v>
      </c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</row>
    <row r="304" spans="1:85">
      <c r="A304" s="49" t="s">
        <v>94</v>
      </c>
      <c r="B304" s="45">
        <v>2853</v>
      </c>
      <c r="C304" s="45">
        <v>120</v>
      </c>
      <c r="D304" s="45">
        <v>155</v>
      </c>
      <c r="E304" s="45">
        <v>248</v>
      </c>
      <c r="F304" s="45">
        <v>350</v>
      </c>
      <c r="G304" s="45">
        <v>217</v>
      </c>
      <c r="H304" s="45">
        <v>373</v>
      </c>
      <c r="I304" s="45">
        <v>414</v>
      </c>
      <c r="J304" s="45">
        <v>976</v>
      </c>
      <c r="K304" s="45">
        <v>0</v>
      </c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</row>
    <row r="305" spans="1:85">
      <c r="A305" s="49" t="s">
        <v>95</v>
      </c>
      <c r="B305" s="45">
        <v>4</v>
      </c>
      <c r="C305" s="45">
        <v>0</v>
      </c>
      <c r="D305" s="45">
        <v>0</v>
      </c>
      <c r="E305" s="45">
        <v>1</v>
      </c>
      <c r="F305" s="45">
        <v>1</v>
      </c>
      <c r="G305" s="45">
        <v>0</v>
      </c>
      <c r="H305" s="45">
        <v>1</v>
      </c>
      <c r="I305" s="45">
        <v>0</v>
      </c>
      <c r="J305" s="45">
        <v>1</v>
      </c>
      <c r="K305" s="45">
        <v>0</v>
      </c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</row>
    <row r="306" spans="1:85" ht="25.5">
      <c r="A306" s="49" t="s">
        <v>64</v>
      </c>
      <c r="B306" s="45">
        <v>822</v>
      </c>
      <c r="C306" s="45">
        <v>15</v>
      </c>
      <c r="D306" s="45">
        <v>67</v>
      </c>
      <c r="E306" s="45">
        <v>122</v>
      </c>
      <c r="F306" s="45">
        <v>145</v>
      </c>
      <c r="G306" s="45">
        <v>51</v>
      </c>
      <c r="H306" s="45">
        <v>58</v>
      </c>
      <c r="I306" s="45">
        <v>120</v>
      </c>
      <c r="J306" s="45">
        <v>244</v>
      </c>
      <c r="K306" s="45">
        <v>0</v>
      </c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</row>
    <row r="308" spans="1:85">
      <c r="A308" s="47" t="s">
        <v>20</v>
      </c>
      <c r="B308" s="48">
        <v>34895</v>
      </c>
      <c r="C308" s="48">
        <v>2420</v>
      </c>
      <c r="D308" s="48">
        <v>2717</v>
      </c>
      <c r="E308" s="48">
        <v>4388</v>
      </c>
      <c r="F308" s="48">
        <v>4827</v>
      </c>
      <c r="G308" s="48">
        <v>2826</v>
      </c>
      <c r="H308" s="48">
        <v>4969</v>
      </c>
      <c r="I308" s="48">
        <v>5532</v>
      </c>
      <c r="J308" s="48">
        <v>7205</v>
      </c>
      <c r="K308" s="48">
        <v>11</v>
      </c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</row>
    <row r="309" spans="1:85">
      <c r="A309" s="49" t="s">
        <v>82</v>
      </c>
      <c r="B309" s="45">
        <v>13</v>
      </c>
      <c r="C309" s="45">
        <v>1</v>
      </c>
      <c r="D309" s="45">
        <v>3</v>
      </c>
      <c r="E309" s="45">
        <v>2</v>
      </c>
      <c r="F309" s="45">
        <v>1</v>
      </c>
      <c r="G309" s="45">
        <v>0</v>
      </c>
      <c r="H309" s="45">
        <v>1</v>
      </c>
      <c r="I309" s="45">
        <v>2</v>
      </c>
      <c r="J309" s="45">
        <v>3</v>
      </c>
      <c r="K309" s="45">
        <v>0</v>
      </c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</row>
    <row r="310" spans="1:85">
      <c r="A310" s="49" t="s">
        <v>83</v>
      </c>
      <c r="B310" s="45">
        <v>1480</v>
      </c>
      <c r="C310" s="45">
        <v>51</v>
      </c>
      <c r="D310" s="45">
        <v>62</v>
      </c>
      <c r="E310" s="45">
        <v>91</v>
      </c>
      <c r="F310" s="45">
        <v>135</v>
      </c>
      <c r="G310" s="45">
        <v>186</v>
      </c>
      <c r="H310" s="45">
        <v>252</v>
      </c>
      <c r="I310" s="45">
        <v>327</v>
      </c>
      <c r="J310" s="45">
        <v>376</v>
      </c>
      <c r="K310" s="45">
        <v>0</v>
      </c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</row>
    <row r="311" spans="1:85">
      <c r="A311" s="49" t="s">
        <v>84</v>
      </c>
      <c r="B311" s="45">
        <v>329</v>
      </c>
      <c r="C311" s="45">
        <v>15</v>
      </c>
      <c r="D311" s="45">
        <v>27</v>
      </c>
      <c r="E311" s="45">
        <v>69</v>
      </c>
      <c r="F311" s="45">
        <v>71</v>
      </c>
      <c r="G311" s="45">
        <v>31</v>
      </c>
      <c r="H311" s="45">
        <v>49</v>
      </c>
      <c r="I311" s="45">
        <v>35</v>
      </c>
      <c r="J311" s="45">
        <v>32</v>
      </c>
      <c r="K311" s="45">
        <v>0</v>
      </c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</row>
    <row r="312" spans="1:85">
      <c r="A312" s="49" t="s">
        <v>85</v>
      </c>
      <c r="B312" s="45">
        <v>96</v>
      </c>
      <c r="C312" s="45">
        <v>4</v>
      </c>
      <c r="D312" s="45">
        <v>5</v>
      </c>
      <c r="E312" s="45">
        <v>12</v>
      </c>
      <c r="F312" s="45">
        <v>12</v>
      </c>
      <c r="G312" s="45">
        <v>5</v>
      </c>
      <c r="H312" s="45">
        <v>13</v>
      </c>
      <c r="I312" s="45">
        <v>42</v>
      </c>
      <c r="J312" s="45">
        <v>3</v>
      </c>
      <c r="K312" s="45">
        <v>0</v>
      </c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</row>
    <row r="313" spans="1:85">
      <c r="A313" s="49" t="s">
        <v>86</v>
      </c>
      <c r="B313" s="45">
        <v>9594</v>
      </c>
      <c r="C313" s="45">
        <v>659</v>
      </c>
      <c r="D313" s="45">
        <v>826</v>
      </c>
      <c r="E313" s="45">
        <v>1355</v>
      </c>
      <c r="F313" s="45">
        <v>1654</v>
      </c>
      <c r="G313" s="45">
        <v>707</v>
      </c>
      <c r="H313" s="45">
        <v>1240</v>
      </c>
      <c r="I313" s="45">
        <v>996</v>
      </c>
      <c r="J313" s="45">
        <v>2153</v>
      </c>
      <c r="K313" s="45">
        <v>4</v>
      </c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</row>
    <row r="314" spans="1:85">
      <c r="A314" s="49" t="s">
        <v>87</v>
      </c>
      <c r="B314" s="45">
        <v>4764</v>
      </c>
      <c r="C314" s="45">
        <v>305</v>
      </c>
      <c r="D314" s="45">
        <v>321</v>
      </c>
      <c r="E314" s="45">
        <v>487</v>
      </c>
      <c r="F314" s="45">
        <v>732</v>
      </c>
      <c r="G314" s="45">
        <v>475</v>
      </c>
      <c r="H314" s="45">
        <v>664</v>
      </c>
      <c r="I314" s="45">
        <v>933</v>
      </c>
      <c r="J314" s="45">
        <v>844</v>
      </c>
      <c r="K314" s="45">
        <v>3</v>
      </c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</row>
    <row r="315" spans="1:85">
      <c r="A315" s="49" t="s">
        <v>88</v>
      </c>
      <c r="B315" s="45">
        <v>6570</v>
      </c>
      <c r="C315" s="45">
        <v>547</v>
      </c>
      <c r="D315" s="45">
        <v>425</v>
      </c>
      <c r="E315" s="45">
        <v>674</v>
      </c>
      <c r="F315" s="45">
        <v>653</v>
      </c>
      <c r="G315" s="45">
        <v>419</v>
      </c>
      <c r="H315" s="45">
        <v>972</v>
      </c>
      <c r="I315" s="45">
        <v>1293</v>
      </c>
      <c r="J315" s="45">
        <v>1586</v>
      </c>
      <c r="K315" s="45">
        <v>1</v>
      </c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</row>
    <row r="316" spans="1:85">
      <c r="A316" s="49" t="s">
        <v>89</v>
      </c>
      <c r="B316" s="45">
        <v>3816</v>
      </c>
      <c r="C316" s="45">
        <v>208</v>
      </c>
      <c r="D316" s="45">
        <v>341</v>
      </c>
      <c r="E316" s="45">
        <v>366</v>
      </c>
      <c r="F316" s="45">
        <v>258</v>
      </c>
      <c r="G316" s="45">
        <v>294</v>
      </c>
      <c r="H316" s="45">
        <v>559</v>
      </c>
      <c r="I316" s="45">
        <v>768</v>
      </c>
      <c r="J316" s="45">
        <v>1019</v>
      </c>
      <c r="K316" s="45">
        <v>3</v>
      </c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</row>
    <row r="317" spans="1:85">
      <c r="A317" s="49" t="s">
        <v>90</v>
      </c>
      <c r="B317" s="45">
        <v>446</v>
      </c>
      <c r="C317" s="45">
        <v>25</v>
      </c>
      <c r="D317" s="45">
        <v>36</v>
      </c>
      <c r="E317" s="45">
        <v>46</v>
      </c>
      <c r="F317" s="45">
        <v>114</v>
      </c>
      <c r="G317" s="45">
        <v>31</v>
      </c>
      <c r="H317" s="45">
        <v>60</v>
      </c>
      <c r="I317" s="45">
        <v>46</v>
      </c>
      <c r="J317" s="45">
        <v>88</v>
      </c>
      <c r="K317" s="45">
        <v>0</v>
      </c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</row>
    <row r="318" spans="1:85">
      <c r="A318" s="49" t="s">
        <v>91</v>
      </c>
      <c r="B318" s="45">
        <v>660</v>
      </c>
      <c r="C318" s="45">
        <v>46</v>
      </c>
      <c r="D318" s="45">
        <v>74</v>
      </c>
      <c r="E318" s="45">
        <v>145</v>
      </c>
      <c r="F318" s="45">
        <v>181</v>
      </c>
      <c r="G318" s="45">
        <v>95</v>
      </c>
      <c r="H318" s="45">
        <v>75</v>
      </c>
      <c r="I318" s="45">
        <v>29</v>
      </c>
      <c r="J318" s="45">
        <v>15</v>
      </c>
      <c r="K318" s="45">
        <v>0</v>
      </c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</row>
    <row r="319" spans="1:85">
      <c r="A319" s="49" t="s">
        <v>92</v>
      </c>
      <c r="B319" s="45">
        <v>86</v>
      </c>
      <c r="C319" s="45">
        <v>4</v>
      </c>
      <c r="D319" s="45">
        <v>7</v>
      </c>
      <c r="E319" s="45">
        <v>18</v>
      </c>
      <c r="F319" s="45">
        <v>14</v>
      </c>
      <c r="G319" s="45">
        <v>13</v>
      </c>
      <c r="H319" s="45">
        <v>12</v>
      </c>
      <c r="I319" s="45">
        <v>8</v>
      </c>
      <c r="J319" s="45">
        <v>10</v>
      </c>
      <c r="K319" s="45">
        <v>0</v>
      </c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</row>
    <row r="320" spans="1:85">
      <c r="A320" s="49" t="s">
        <v>93</v>
      </c>
      <c r="B320" s="45">
        <v>5440</v>
      </c>
      <c r="C320" s="45">
        <v>523</v>
      </c>
      <c r="D320" s="45">
        <v>490</v>
      </c>
      <c r="E320" s="45">
        <v>864</v>
      </c>
      <c r="F320" s="45">
        <v>799</v>
      </c>
      <c r="G320" s="45">
        <v>422</v>
      </c>
      <c r="H320" s="45">
        <v>851</v>
      </c>
      <c r="I320" s="45">
        <v>844</v>
      </c>
      <c r="J320" s="45">
        <v>647</v>
      </c>
      <c r="K320" s="45">
        <v>0</v>
      </c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</row>
    <row r="321" spans="1:85">
      <c r="A321" s="49" t="s">
        <v>94</v>
      </c>
      <c r="B321" s="45">
        <v>551</v>
      </c>
      <c r="C321" s="45">
        <v>27</v>
      </c>
      <c r="D321" s="45">
        <v>42</v>
      </c>
      <c r="E321" s="45">
        <v>62</v>
      </c>
      <c r="F321" s="45">
        <v>68</v>
      </c>
      <c r="G321" s="45">
        <v>35</v>
      </c>
      <c r="H321" s="45">
        <v>67</v>
      </c>
      <c r="I321" s="45">
        <v>83</v>
      </c>
      <c r="J321" s="45">
        <v>167</v>
      </c>
      <c r="K321" s="45">
        <v>0</v>
      </c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</row>
    <row r="322" spans="1:85">
      <c r="A322" s="49" t="s">
        <v>95</v>
      </c>
      <c r="B322" s="45">
        <v>1</v>
      </c>
      <c r="C322" s="45">
        <v>0</v>
      </c>
      <c r="D322" s="45">
        <v>1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</row>
    <row r="323" spans="1:85" ht="25.5">
      <c r="A323" s="49" t="s">
        <v>64</v>
      </c>
      <c r="B323" s="45">
        <v>1049</v>
      </c>
      <c r="C323" s="45">
        <v>5</v>
      </c>
      <c r="D323" s="45">
        <v>57</v>
      </c>
      <c r="E323" s="45">
        <v>197</v>
      </c>
      <c r="F323" s="45">
        <v>135</v>
      </c>
      <c r="G323" s="45">
        <v>113</v>
      </c>
      <c r="H323" s="45">
        <v>154</v>
      </c>
      <c r="I323" s="45">
        <v>126</v>
      </c>
      <c r="J323" s="45">
        <v>262</v>
      </c>
      <c r="K323" s="45">
        <v>0</v>
      </c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</row>
    <row r="325" spans="1:85">
      <c r="A325" s="47" t="s">
        <v>21</v>
      </c>
      <c r="B325" s="48">
        <v>1956</v>
      </c>
      <c r="C325" s="48">
        <v>146</v>
      </c>
      <c r="D325" s="48">
        <v>150</v>
      </c>
      <c r="E325" s="48">
        <v>229</v>
      </c>
      <c r="F325" s="48">
        <v>217</v>
      </c>
      <c r="G325" s="48">
        <v>180</v>
      </c>
      <c r="H325" s="48">
        <v>226</v>
      </c>
      <c r="I325" s="48">
        <v>256</v>
      </c>
      <c r="J325" s="48">
        <v>551</v>
      </c>
      <c r="K325" s="48">
        <v>1</v>
      </c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</row>
    <row r="326" spans="1:85">
      <c r="A326" s="49" t="s">
        <v>82</v>
      </c>
      <c r="B326" s="45">
        <v>1</v>
      </c>
      <c r="C326" s="45">
        <v>0</v>
      </c>
      <c r="D326" s="45">
        <v>0</v>
      </c>
      <c r="E326" s="45">
        <v>0</v>
      </c>
      <c r="F326" s="45">
        <v>0</v>
      </c>
      <c r="G326" s="45">
        <v>1</v>
      </c>
      <c r="H326" s="45">
        <v>0</v>
      </c>
      <c r="I326" s="45">
        <v>0</v>
      </c>
      <c r="J326" s="45">
        <v>0</v>
      </c>
      <c r="K326" s="45">
        <v>0</v>
      </c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</row>
    <row r="327" spans="1:85">
      <c r="A327" s="49" t="s">
        <v>83</v>
      </c>
      <c r="B327" s="45">
        <v>7</v>
      </c>
      <c r="C327" s="45">
        <v>2</v>
      </c>
      <c r="D327" s="45">
        <v>0</v>
      </c>
      <c r="E327" s="45">
        <v>1</v>
      </c>
      <c r="F327" s="45">
        <v>3</v>
      </c>
      <c r="G327" s="45">
        <v>0</v>
      </c>
      <c r="H327" s="45">
        <v>0</v>
      </c>
      <c r="I327" s="45">
        <v>1</v>
      </c>
      <c r="J327" s="45">
        <v>0</v>
      </c>
      <c r="K327" s="45">
        <v>0</v>
      </c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</row>
    <row r="328" spans="1:85">
      <c r="A328" s="49" t="s">
        <v>84</v>
      </c>
      <c r="B328" s="45">
        <v>18</v>
      </c>
      <c r="C328" s="45">
        <v>3</v>
      </c>
      <c r="D328" s="45">
        <v>0</v>
      </c>
      <c r="E328" s="45">
        <v>6</v>
      </c>
      <c r="F328" s="45">
        <v>4</v>
      </c>
      <c r="G328" s="45">
        <v>3</v>
      </c>
      <c r="H328" s="45">
        <v>1</v>
      </c>
      <c r="I328" s="45">
        <v>0</v>
      </c>
      <c r="J328" s="45">
        <v>1</v>
      </c>
      <c r="K328" s="45">
        <v>0</v>
      </c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</row>
    <row r="329" spans="1:85">
      <c r="A329" s="49" t="s">
        <v>85</v>
      </c>
      <c r="B329" s="45">
        <v>3</v>
      </c>
      <c r="C329" s="45">
        <v>1</v>
      </c>
      <c r="D329" s="45">
        <v>1</v>
      </c>
      <c r="E329" s="45">
        <v>1</v>
      </c>
      <c r="F329" s="45">
        <v>0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</row>
    <row r="330" spans="1:85">
      <c r="A330" s="49" t="s">
        <v>86</v>
      </c>
      <c r="B330" s="45">
        <v>802</v>
      </c>
      <c r="C330" s="45">
        <v>70</v>
      </c>
      <c r="D330" s="45">
        <v>75</v>
      </c>
      <c r="E330" s="45">
        <v>116</v>
      </c>
      <c r="F330" s="45">
        <v>124</v>
      </c>
      <c r="G330" s="45">
        <v>69</v>
      </c>
      <c r="H330" s="45">
        <v>82</v>
      </c>
      <c r="I330" s="45">
        <v>68</v>
      </c>
      <c r="J330" s="45">
        <v>197</v>
      </c>
      <c r="K330" s="45">
        <v>1</v>
      </c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</row>
    <row r="331" spans="1:85">
      <c r="A331" s="49" t="s">
        <v>87</v>
      </c>
      <c r="B331" s="45">
        <v>165</v>
      </c>
      <c r="C331" s="45">
        <v>10</v>
      </c>
      <c r="D331" s="45">
        <v>11</v>
      </c>
      <c r="E331" s="45">
        <v>26</v>
      </c>
      <c r="F331" s="45">
        <v>12</v>
      </c>
      <c r="G331" s="45">
        <v>19</v>
      </c>
      <c r="H331" s="45">
        <v>23</v>
      </c>
      <c r="I331" s="45">
        <v>25</v>
      </c>
      <c r="J331" s="45">
        <v>39</v>
      </c>
      <c r="K331" s="45">
        <v>0</v>
      </c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</row>
    <row r="332" spans="1:85">
      <c r="A332" s="49" t="s">
        <v>88</v>
      </c>
      <c r="B332" s="45">
        <v>251</v>
      </c>
      <c r="C332" s="45">
        <v>12</v>
      </c>
      <c r="D332" s="45">
        <v>8</v>
      </c>
      <c r="E332" s="45">
        <v>26</v>
      </c>
      <c r="F332" s="45">
        <v>13</v>
      </c>
      <c r="G332" s="45">
        <v>11</v>
      </c>
      <c r="H332" s="45">
        <v>30</v>
      </c>
      <c r="I332" s="45">
        <v>67</v>
      </c>
      <c r="J332" s="45">
        <v>84</v>
      </c>
      <c r="K332" s="45">
        <v>0</v>
      </c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</row>
    <row r="333" spans="1:85">
      <c r="A333" s="49" t="s">
        <v>89</v>
      </c>
      <c r="B333" s="45">
        <v>277</v>
      </c>
      <c r="C333" s="45">
        <v>22</v>
      </c>
      <c r="D333" s="45">
        <v>32</v>
      </c>
      <c r="E333" s="45">
        <v>16</v>
      </c>
      <c r="F333" s="45">
        <v>8</v>
      </c>
      <c r="G333" s="45">
        <v>19</v>
      </c>
      <c r="H333" s="45">
        <v>21</v>
      </c>
      <c r="I333" s="45">
        <v>47</v>
      </c>
      <c r="J333" s="45">
        <v>112</v>
      </c>
      <c r="K333" s="45">
        <v>0</v>
      </c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</row>
    <row r="334" spans="1:85">
      <c r="A334" s="49" t="s">
        <v>90</v>
      </c>
      <c r="B334" s="45">
        <v>5</v>
      </c>
      <c r="C334" s="45">
        <v>0</v>
      </c>
      <c r="D334" s="45">
        <v>0</v>
      </c>
      <c r="E334" s="45">
        <v>1</v>
      </c>
      <c r="F334" s="45">
        <v>2</v>
      </c>
      <c r="G334" s="45">
        <v>1</v>
      </c>
      <c r="H334" s="45">
        <v>0</v>
      </c>
      <c r="I334" s="45">
        <v>1</v>
      </c>
      <c r="J334" s="45">
        <v>0</v>
      </c>
      <c r="K334" s="45">
        <v>0</v>
      </c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</row>
    <row r="335" spans="1:85">
      <c r="A335" s="49" t="s">
        <v>91</v>
      </c>
      <c r="B335" s="45">
        <v>10</v>
      </c>
      <c r="C335" s="45">
        <v>1</v>
      </c>
      <c r="D335" s="45">
        <v>2</v>
      </c>
      <c r="E335" s="45">
        <v>0</v>
      </c>
      <c r="F335" s="45">
        <v>3</v>
      </c>
      <c r="G335" s="45">
        <v>2</v>
      </c>
      <c r="H335" s="45">
        <v>0</v>
      </c>
      <c r="I335" s="45">
        <v>1</v>
      </c>
      <c r="J335" s="45">
        <v>1</v>
      </c>
      <c r="K335" s="45">
        <v>0</v>
      </c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</row>
    <row r="336" spans="1:85">
      <c r="A336" s="49" t="s">
        <v>92</v>
      </c>
      <c r="B336" s="45">
        <v>7</v>
      </c>
      <c r="C336" s="45">
        <v>0</v>
      </c>
      <c r="D336" s="45">
        <v>1</v>
      </c>
      <c r="E336" s="45">
        <v>1</v>
      </c>
      <c r="F336" s="45">
        <v>1</v>
      </c>
      <c r="G336" s="45">
        <v>0</v>
      </c>
      <c r="H336" s="45">
        <v>2</v>
      </c>
      <c r="I336" s="45">
        <v>0</v>
      </c>
      <c r="J336" s="45">
        <v>2</v>
      </c>
      <c r="K336" s="45">
        <v>0</v>
      </c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</row>
    <row r="337" spans="1:85">
      <c r="A337" s="49" t="s">
        <v>93</v>
      </c>
      <c r="B337" s="45">
        <v>272</v>
      </c>
      <c r="C337" s="45">
        <v>22</v>
      </c>
      <c r="D337" s="45">
        <v>17</v>
      </c>
      <c r="E337" s="45">
        <v>29</v>
      </c>
      <c r="F337" s="45">
        <v>41</v>
      </c>
      <c r="G337" s="45">
        <v>44</v>
      </c>
      <c r="H337" s="45">
        <v>47</v>
      </c>
      <c r="I337" s="45">
        <v>31</v>
      </c>
      <c r="J337" s="45">
        <v>41</v>
      </c>
      <c r="K337" s="45">
        <v>0</v>
      </c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</row>
    <row r="338" spans="1:85">
      <c r="A338" s="49" t="s">
        <v>94</v>
      </c>
      <c r="B338" s="45">
        <v>135</v>
      </c>
      <c r="C338" s="45">
        <v>3</v>
      </c>
      <c r="D338" s="45">
        <v>3</v>
      </c>
      <c r="E338" s="45">
        <v>6</v>
      </c>
      <c r="F338" s="45">
        <v>5</v>
      </c>
      <c r="G338" s="45">
        <v>10</v>
      </c>
      <c r="H338" s="45">
        <v>20</v>
      </c>
      <c r="I338" s="45">
        <v>15</v>
      </c>
      <c r="J338" s="45">
        <v>73</v>
      </c>
      <c r="K338" s="45">
        <v>0</v>
      </c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</row>
    <row r="339" spans="1:85">
      <c r="A339" s="49" t="s">
        <v>95</v>
      </c>
      <c r="B339" s="45">
        <v>1</v>
      </c>
      <c r="C339" s="45">
        <v>0</v>
      </c>
      <c r="D339" s="45">
        <v>0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1</v>
      </c>
      <c r="K339" s="45">
        <v>0</v>
      </c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</row>
    <row r="340" spans="1:85" ht="25.5">
      <c r="A340" s="49" t="s">
        <v>64</v>
      </c>
      <c r="B340" s="45">
        <v>2</v>
      </c>
      <c r="C340" s="45">
        <v>0</v>
      </c>
      <c r="D340" s="45">
        <v>0</v>
      </c>
      <c r="E340" s="45">
        <v>0</v>
      </c>
      <c r="F340" s="45">
        <v>1</v>
      </c>
      <c r="G340" s="45">
        <v>1</v>
      </c>
      <c r="H340" s="45">
        <v>0</v>
      </c>
      <c r="I340" s="45">
        <v>0</v>
      </c>
      <c r="J340" s="45">
        <v>0</v>
      </c>
      <c r="K340" s="45">
        <v>0</v>
      </c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</row>
    <row r="342" spans="1:85">
      <c r="A342" s="47" t="s">
        <v>22</v>
      </c>
      <c r="B342" s="48">
        <v>1160</v>
      </c>
      <c r="C342" s="48">
        <v>51</v>
      </c>
      <c r="D342" s="48">
        <v>86</v>
      </c>
      <c r="E342" s="48">
        <v>160</v>
      </c>
      <c r="F342" s="48">
        <v>227</v>
      </c>
      <c r="G342" s="48">
        <v>144</v>
      </c>
      <c r="H342" s="48">
        <v>99</v>
      </c>
      <c r="I342" s="48">
        <v>119</v>
      </c>
      <c r="J342" s="48">
        <v>274</v>
      </c>
      <c r="K342" s="48">
        <v>0</v>
      </c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</row>
    <row r="343" spans="1:85">
      <c r="A343" s="49" t="s">
        <v>82</v>
      </c>
      <c r="B343" s="45">
        <v>3</v>
      </c>
      <c r="C343" s="45">
        <v>0</v>
      </c>
      <c r="D343" s="45">
        <v>1</v>
      </c>
      <c r="E343" s="45">
        <v>0</v>
      </c>
      <c r="F343" s="45">
        <v>0</v>
      </c>
      <c r="G343" s="45">
        <v>2</v>
      </c>
      <c r="H343" s="45">
        <v>0</v>
      </c>
      <c r="I343" s="45">
        <v>0</v>
      </c>
      <c r="J343" s="45">
        <v>0</v>
      </c>
      <c r="K343" s="45">
        <v>0</v>
      </c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</row>
    <row r="344" spans="1:85">
      <c r="A344" s="49" t="s">
        <v>83</v>
      </c>
      <c r="B344" s="45">
        <v>2</v>
      </c>
      <c r="C344" s="45">
        <v>0</v>
      </c>
      <c r="D344" s="45">
        <v>0</v>
      </c>
      <c r="E344" s="45">
        <v>1</v>
      </c>
      <c r="F344" s="45">
        <v>0</v>
      </c>
      <c r="G344" s="45">
        <v>0</v>
      </c>
      <c r="H344" s="45">
        <v>0</v>
      </c>
      <c r="I344" s="45">
        <v>1</v>
      </c>
      <c r="J344" s="45">
        <v>0</v>
      </c>
      <c r="K344" s="45">
        <v>0</v>
      </c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</row>
    <row r="345" spans="1:85">
      <c r="A345" s="49" t="s">
        <v>84</v>
      </c>
      <c r="B345" s="45">
        <v>4</v>
      </c>
      <c r="C345" s="45">
        <v>0</v>
      </c>
      <c r="D345" s="45">
        <v>0</v>
      </c>
      <c r="E345" s="45">
        <v>1</v>
      </c>
      <c r="F345" s="45">
        <v>1</v>
      </c>
      <c r="G345" s="45">
        <v>0</v>
      </c>
      <c r="H345" s="45">
        <v>0</v>
      </c>
      <c r="I345" s="45">
        <v>2</v>
      </c>
      <c r="J345" s="45">
        <v>0</v>
      </c>
      <c r="K345" s="45">
        <v>0</v>
      </c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</row>
    <row r="346" spans="1:85">
      <c r="A346" s="49" t="s">
        <v>85</v>
      </c>
      <c r="B346" s="45">
        <v>3</v>
      </c>
      <c r="C346" s="45">
        <v>0</v>
      </c>
      <c r="D346" s="45">
        <v>1</v>
      </c>
      <c r="E346" s="45">
        <v>0</v>
      </c>
      <c r="F346" s="45">
        <v>0</v>
      </c>
      <c r="G346" s="45">
        <v>0</v>
      </c>
      <c r="H346" s="45">
        <v>1</v>
      </c>
      <c r="I346" s="45">
        <v>1</v>
      </c>
      <c r="J346" s="45">
        <v>0</v>
      </c>
      <c r="K346" s="45">
        <v>0</v>
      </c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</row>
    <row r="347" spans="1:85">
      <c r="A347" s="49" t="s">
        <v>86</v>
      </c>
      <c r="B347" s="45">
        <v>366</v>
      </c>
      <c r="C347" s="45">
        <v>17</v>
      </c>
      <c r="D347" s="45">
        <v>30</v>
      </c>
      <c r="E347" s="45">
        <v>48</v>
      </c>
      <c r="F347" s="45">
        <v>72</v>
      </c>
      <c r="G347" s="45">
        <v>59</v>
      </c>
      <c r="H347" s="45">
        <v>36</v>
      </c>
      <c r="I347" s="45">
        <v>30</v>
      </c>
      <c r="J347" s="45">
        <v>74</v>
      </c>
      <c r="K347" s="45">
        <v>0</v>
      </c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</row>
    <row r="348" spans="1:85">
      <c r="A348" s="49" t="s">
        <v>87</v>
      </c>
      <c r="B348" s="45">
        <v>147</v>
      </c>
      <c r="C348" s="45">
        <v>10</v>
      </c>
      <c r="D348" s="45">
        <v>6</v>
      </c>
      <c r="E348" s="45">
        <v>20</v>
      </c>
      <c r="F348" s="45">
        <v>26</v>
      </c>
      <c r="G348" s="45">
        <v>16</v>
      </c>
      <c r="H348" s="45">
        <v>27</v>
      </c>
      <c r="I348" s="45">
        <v>13</v>
      </c>
      <c r="J348" s="45">
        <v>29</v>
      </c>
      <c r="K348" s="45">
        <v>0</v>
      </c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</row>
    <row r="349" spans="1:85">
      <c r="A349" s="49" t="s">
        <v>88</v>
      </c>
      <c r="B349" s="45">
        <v>53</v>
      </c>
      <c r="C349" s="45">
        <v>2</v>
      </c>
      <c r="D349" s="45">
        <v>2</v>
      </c>
      <c r="E349" s="45">
        <v>12</v>
      </c>
      <c r="F349" s="45">
        <v>15</v>
      </c>
      <c r="G349" s="45">
        <v>14</v>
      </c>
      <c r="H349" s="45">
        <v>2</v>
      </c>
      <c r="I349" s="45">
        <v>4</v>
      </c>
      <c r="J349" s="45">
        <v>2</v>
      </c>
      <c r="K349" s="45">
        <v>0</v>
      </c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</row>
    <row r="350" spans="1:85">
      <c r="A350" s="49" t="s">
        <v>89</v>
      </c>
      <c r="B350" s="45">
        <v>6</v>
      </c>
      <c r="C350" s="45">
        <v>1</v>
      </c>
      <c r="D350" s="45">
        <v>0</v>
      </c>
      <c r="E350" s="45">
        <v>1</v>
      </c>
      <c r="F350" s="45">
        <v>2</v>
      </c>
      <c r="G350" s="45">
        <v>0</v>
      </c>
      <c r="H350" s="45">
        <v>1</v>
      </c>
      <c r="I350" s="45">
        <v>1</v>
      </c>
      <c r="J350" s="45">
        <v>0</v>
      </c>
      <c r="K350" s="45">
        <v>0</v>
      </c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</row>
    <row r="351" spans="1:85">
      <c r="A351" s="49" t="s">
        <v>90</v>
      </c>
      <c r="B351" s="45">
        <v>5</v>
      </c>
      <c r="C351" s="45">
        <v>1</v>
      </c>
      <c r="D351" s="45">
        <v>1</v>
      </c>
      <c r="E351" s="45">
        <v>1</v>
      </c>
      <c r="F351" s="45">
        <v>0</v>
      </c>
      <c r="G351" s="45">
        <v>1</v>
      </c>
      <c r="H351" s="45">
        <v>1</v>
      </c>
      <c r="I351" s="45">
        <v>0</v>
      </c>
      <c r="J351" s="45">
        <v>0</v>
      </c>
      <c r="K351" s="45">
        <v>0</v>
      </c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</row>
    <row r="352" spans="1:85">
      <c r="A352" s="49" t="s">
        <v>91</v>
      </c>
      <c r="B352" s="45">
        <v>7</v>
      </c>
      <c r="C352" s="45">
        <v>0</v>
      </c>
      <c r="D352" s="45">
        <v>2</v>
      </c>
      <c r="E352" s="45">
        <v>2</v>
      </c>
      <c r="F352" s="45">
        <v>2</v>
      </c>
      <c r="G352" s="45">
        <v>1</v>
      </c>
      <c r="H352" s="45">
        <v>0</v>
      </c>
      <c r="I352" s="45">
        <v>0</v>
      </c>
      <c r="J352" s="45">
        <v>0</v>
      </c>
      <c r="K352" s="45">
        <v>0</v>
      </c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</row>
    <row r="353" spans="1:85">
      <c r="A353" s="49" t="s">
        <v>92</v>
      </c>
      <c r="B353" s="45">
        <v>1</v>
      </c>
      <c r="C353" s="45">
        <v>0</v>
      </c>
      <c r="D353" s="45">
        <v>0</v>
      </c>
      <c r="E353" s="45">
        <v>0</v>
      </c>
      <c r="F353" s="45">
        <v>0</v>
      </c>
      <c r="G353" s="45">
        <v>1</v>
      </c>
      <c r="H353" s="45">
        <v>0</v>
      </c>
      <c r="I353" s="45">
        <v>0</v>
      </c>
      <c r="J353" s="45">
        <v>0</v>
      </c>
      <c r="K353" s="45">
        <v>0</v>
      </c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</row>
    <row r="354" spans="1:85">
      <c r="A354" s="49" t="s">
        <v>93</v>
      </c>
      <c r="B354" s="45">
        <v>90</v>
      </c>
      <c r="C354" s="45">
        <v>10</v>
      </c>
      <c r="D354" s="45">
        <v>9</v>
      </c>
      <c r="E354" s="45">
        <v>12</v>
      </c>
      <c r="F354" s="45">
        <v>24</v>
      </c>
      <c r="G354" s="45">
        <v>19</v>
      </c>
      <c r="H354" s="45">
        <v>5</v>
      </c>
      <c r="I354" s="45">
        <v>5</v>
      </c>
      <c r="J354" s="45">
        <v>6</v>
      </c>
      <c r="K354" s="45">
        <v>0</v>
      </c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</row>
    <row r="355" spans="1:85">
      <c r="A355" s="49" t="s">
        <v>94</v>
      </c>
      <c r="B355" s="45">
        <v>432</v>
      </c>
      <c r="C355" s="45">
        <v>9</v>
      </c>
      <c r="D355" s="45">
        <v>22</v>
      </c>
      <c r="E355" s="45">
        <v>54</v>
      </c>
      <c r="F355" s="45">
        <v>67</v>
      </c>
      <c r="G355" s="45">
        <v>30</v>
      </c>
      <c r="H355" s="45">
        <v>25</v>
      </c>
      <c r="I355" s="45">
        <v>62</v>
      </c>
      <c r="J355" s="45">
        <v>163</v>
      </c>
      <c r="K355" s="45">
        <v>0</v>
      </c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</row>
    <row r="356" spans="1:85">
      <c r="A356" s="49" t="s">
        <v>95</v>
      </c>
      <c r="B356" s="45">
        <v>1</v>
      </c>
      <c r="C356" s="45">
        <v>0</v>
      </c>
      <c r="D356" s="45">
        <v>0</v>
      </c>
      <c r="E356" s="45">
        <v>0</v>
      </c>
      <c r="F356" s="45">
        <v>0</v>
      </c>
      <c r="G356" s="45">
        <v>1</v>
      </c>
      <c r="H356" s="45">
        <v>0</v>
      </c>
      <c r="I356" s="45">
        <v>0</v>
      </c>
      <c r="J356" s="45">
        <v>0</v>
      </c>
      <c r="K356" s="45">
        <v>0</v>
      </c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</row>
    <row r="357" spans="1:85" ht="25.5">
      <c r="A357" s="49" t="s">
        <v>64</v>
      </c>
      <c r="B357" s="45">
        <v>40</v>
      </c>
      <c r="C357" s="45">
        <v>1</v>
      </c>
      <c r="D357" s="45">
        <v>12</v>
      </c>
      <c r="E357" s="45">
        <v>8</v>
      </c>
      <c r="F357" s="45">
        <v>18</v>
      </c>
      <c r="G357" s="45">
        <v>0</v>
      </c>
      <c r="H357" s="45">
        <v>1</v>
      </c>
      <c r="I357" s="45">
        <v>0</v>
      </c>
      <c r="J357" s="45">
        <v>0</v>
      </c>
      <c r="K357" s="45">
        <v>0</v>
      </c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</row>
    <row r="358" spans="1:85">
      <c r="A358" s="49"/>
    </row>
    <row r="359" spans="1:85">
      <c r="A359" s="47" t="s">
        <v>23</v>
      </c>
      <c r="B359" s="48">
        <v>445</v>
      </c>
      <c r="C359" s="48">
        <v>20</v>
      </c>
      <c r="D359" s="48">
        <v>16</v>
      </c>
      <c r="E359" s="48">
        <v>19</v>
      </c>
      <c r="F359" s="48">
        <v>35</v>
      </c>
      <c r="G359" s="48">
        <v>32</v>
      </c>
      <c r="H359" s="48">
        <v>67</v>
      </c>
      <c r="I359" s="48">
        <v>173</v>
      </c>
      <c r="J359" s="48">
        <v>83</v>
      </c>
      <c r="K359" s="48">
        <v>0</v>
      </c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</row>
    <row r="360" spans="1:85">
      <c r="A360" s="49" t="s">
        <v>83</v>
      </c>
      <c r="B360" s="45">
        <v>1</v>
      </c>
      <c r="C360" s="45">
        <v>0</v>
      </c>
      <c r="D360" s="45">
        <v>0</v>
      </c>
      <c r="E360" s="45">
        <v>0</v>
      </c>
      <c r="F360" s="45">
        <v>0</v>
      </c>
      <c r="G360" s="45">
        <v>0</v>
      </c>
      <c r="H360" s="45">
        <v>1</v>
      </c>
      <c r="I360" s="45">
        <v>0</v>
      </c>
      <c r="J360" s="45">
        <v>0</v>
      </c>
      <c r="K360" s="45">
        <v>0</v>
      </c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</row>
    <row r="361" spans="1:85">
      <c r="A361" s="49" t="s">
        <v>86</v>
      </c>
      <c r="B361" s="45">
        <v>211</v>
      </c>
      <c r="C361" s="45">
        <v>11</v>
      </c>
      <c r="D361" s="45">
        <v>9</v>
      </c>
      <c r="E361" s="45">
        <v>5</v>
      </c>
      <c r="F361" s="45">
        <v>18</v>
      </c>
      <c r="G361" s="45">
        <v>15</v>
      </c>
      <c r="H361" s="45">
        <v>37</v>
      </c>
      <c r="I361" s="45">
        <v>72</v>
      </c>
      <c r="J361" s="45">
        <v>44</v>
      </c>
      <c r="K361" s="45">
        <v>0</v>
      </c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</row>
    <row r="362" spans="1:85">
      <c r="A362" s="49" t="s">
        <v>87</v>
      </c>
      <c r="B362" s="45">
        <v>49</v>
      </c>
      <c r="C362" s="45">
        <v>1</v>
      </c>
      <c r="D362" s="45">
        <v>0</v>
      </c>
      <c r="E362" s="45">
        <v>3</v>
      </c>
      <c r="F362" s="45">
        <v>6</v>
      </c>
      <c r="G362" s="45">
        <v>2</v>
      </c>
      <c r="H362" s="45">
        <v>7</v>
      </c>
      <c r="I362" s="45">
        <v>19</v>
      </c>
      <c r="J362" s="45">
        <v>11</v>
      </c>
      <c r="K362" s="45">
        <v>0</v>
      </c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</row>
    <row r="363" spans="1:85">
      <c r="A363" s="49" t="s">
        <v>88</v>
      </c>
      <c r="B363" s="45">
        <v>7</v>
      </c>
      <c r="C363" s="45">
        <v>0</v>
      </c>
      <c r="D363" s="45">
        <v>0</v>
      </c>
      <c r="E363" s="45">
        <v>0</v>
      </c>
      <c r="F363" s="45">
        <v>0</v>
      </c>
      <c r="G363" s="45">
        <v>0</v>
      </c>
      <c r="H363" s="45">
        <v>3</v>
      </c>
      <c r="I363" s="45">
        <v>4</v>
      </c>
      <c r="J363" s="45">
        <v>0</v>
      </c>
      <c r="K363" s="45">
        <v>0</v>
      </c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</row>
    <row r="364" spans="1:85">
      <c r="A364" s="49" t="s">
        <v>89</v>
      </c>
      <c r="B364" s="45">
        <v>1</v>
      </c>
      <c r="C364" s="45">
        <v>0</v>
      </c>
      <c r="D364" s="45">
        <v>0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1</v>
      </c>
      <c r="K364" s="45">
        <v>0</v>
      </c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</row>
    <row r="365" spans="1:85">
      <c r="A365" s="49" t="s">
        <v>90</v>
      </c>
      <c r="B365" s="45">
        <v>1</v>
      </c>
      <c r="C365" s="45">
        <v>0</v>
      </c>
      <c r="D365" s="45">
        <v>1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</row>
    <row r="366" spans="1:85">
      <c r="A366" s="49" t="s">
        <v>91</v>
      </c>
      <c r="B366" s="45">
        <v>1</v>
      </c>
      <c r="C366" s="45">
        <v>0</v>
      </c>
      <c r="D366" s="45">
        <v>0</v>
      </c>
      <c r="E366" s="45">
        <v>0</v>
      </c>
      <c r="F366" s="45">
        <v>0</v>
      </c>
      <c r="G366" s="45">
        <v>1</v>
      </c>
      <c r="H366" s="45">
        <v>0</v>
      </c>
      <c r="I366" s="45">
        <v>0</v>
      </c>
      <c r="J366" s="45">
        <v>0</v>
      </c>
      <c r="K366" s="45">
        <v>0</v>
      </c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</row>
    <row r="367" spans="1:85">
      <c r="A367" s="49" t="s">
        <v>92</v>
      </c>
      <c r="B367" s="45">
        <v>1</v>
      </c>
      <c r="C367" s="45">
        <v>0</v>
      </c>
      <c r="D367" s="45">
        <v>0</v>
      </c>
      <c r="E367" s="45">
        <v>1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</row>
    <row r="368" spans="1:85">
      <c r="A368" s="49" t="s">
        <v>93</v>
      </c>
      <c r="B368" s="45">
        <v>11</v>
      </c>
      <c r="C368" s="45">
        <v>0</v>
      </c>
      <c r="D368" s="45">
        <v>1</v>
      </c>
      <c r="E368" s="45">
        <v>1</v>
      </c>
      <c r="F368" s="45">
        <v>2</v>
      </c>
      <c r="G368" s="45">
        <v>2</v>
      </c>
      <c r="H368" s="45">
        <v>1</v>
      </c>
      <c r="I368" s="45">
        <v>1</v>
      </c>
      <c r="J368" s="45">
        <v>3</v>
      </c>
      <c r="K368" s="45">
        <v>0</v>
      </c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</row>
    <row r="369" spans="1:85">
      <c r="A369" s="49" t="s">
        <v>94</v>
      </c>
      <c r="B369" s="45">
        <v>143</v>
      </c>
      <c r="C369" s="45">
        <v>1</v>
      </c>
      <c r="D369" s="45">
        <v>1</v>
      </c>
      <c r="E369" s="45">
        <v>6</v>
      </c>
      <c r="F369" s="45">
        <v>6</v>
      </c>
      <c r="G369" s="45">
        <v>12</v>
      </c>
      <c r="H369" s="45">
        <v>18</v>
      </c>
      <c r="I369" s="45">
        <v>76</v>
      </c>
      <c r="J369" s="45">
        <v>23</v>
      </c>
      <c r="K369" s="45">
        <v>0</v>
      </c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</row>
    <row r="370" spans="1:85" ht="25.5">
      <c r="A370" s="49" t="s">
        <v>64</v>
      </c>
      <c r="B370" s="45">
        <v>19</v>
      </c>
      <c r="C370" s="45">
        <v>7</v>
      </c>
      <c r="D370" s="45">
        <v>4</v>
      </c>
      <c r="E370" s="45">
        <v>3</v>
      </c>
      <c r="F370" s="45">
        <v>3</v>
      </c>
      <c r="G370" s="45">
        <v>0</v>
      </c>
      <c r="H370" s="45">
        <v>0</v>
      </c>
      <c r="I370" s="45">
        <v>1</v>
      </c>
      <c r="J370" s="45">
        <v>1</v>
      </c>
      <c r="K370" s="45">
        <v>0</v>
      </c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</row>
    <row r="371" spans="1:85">
      <c r="A371" s="44"/>
      <c r="C371" s="32"/>
      <c r="D371" s="50"/>
      <c r="K371" s="50"/>
      <c r="Q371" s="50"/>
      <c r="U371" s="50"/>
      <c r="W371" s="50"/>
      <c r="AG371" s="50"/>
      <c r="AK371" s="50"/>
      <c r="AL371" s="50"/>
      <c r="AM371" s="50"/>
      <c r="AN371" s="50"/>
      <c r="AO371" s="50"/>
      <c r="AP371" s="50"/>
      <c r="AS371" s="50"/>
      <c r="AU371" s="50"/>
      <c r="AZ371" s="50"/>
      <c r="BA371" s="50"/>
      <c r="BD371" s="50"/>
      <c r="BJ371" s="50"/>
      <c r="BK371" s="50"/>
      <c r="BS371" s="50"/>
      <c r="BT371" s="50"/>
      <c r="BU371" s="50"/>
      <c r="BV371" s="50"/>
      <c r="BZ371" s="50"/>
      <c r="CC371" s="50"/>
    </row>
    <row r="372" spans="1:85">
      <c r="A372" s="47" t="s">
        <v>24</v>
      </c>
      <c r="B372" s="48">
        <v>11803</v>
      </c>
      <c r="C372" s="48">
        <v>593</v>
      </c>
      <c r="D372" s="48">
        <v>726</v>
      </c>
      <c r="E372" s="48">
        <v>1457</v>
      </c>
      <c r="F372" s="48">
        <v>1801</v>
      </c>
      <c r="G372" s="48">
        <v>997</v>
      </c>
      <c r="H372" s="48">
        <v>1719</v>
      </c>
      <c r="I372" s="48">
        <v>1983</v>
      </c>
      <c r="J372" s="48">
        <v>2525</v>
      </c>
      <c r="K372" s="48">
        <v>2</v>
      </c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</row>
    <row r="373" spans="1:85">
      <c r="A373" s="49" t="s">
        <v>82</v>
      </c>
      <c r="B373" s="45">
        <v>20</v>
      </c>
      <c r="C373" s="45">
        <v>1</v>
      </c>
      <c r="D373" s="45">
        <v>4</v>
      </c>
      <c r="E373" s="45">
        <v>4</v>
      </c>
      <c r="F373" s="45">
        <v>0</v>
      </c>
      <c r="G373" s="45">
        <v>1</v>
      </c>
      <c r="H373" s="45">
        <v>1</v>
      </c>
      <c r="I373" s="45">
        <v>4</v>
      </c>
      <c r="J373" s="45">
        <v>5</v>
      </c>
      <c r="K373" s="45">
        <v>0</v>
      </c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</row>
    <row r="374" spans="1:85">
      <c r="A374" s="49" t="s">
        <v>83</v>
      </c>
      <c r="B374" s="45">
        <v>281</v>
      </c>
      <c r="C374" s="45">
        <v>10</v>
      </c>
      <c r="D374" s="45">
        <v>18</v>
      </c>
      <c r="E374" s="45">
        <v>46</v>
      </c>
      <c r="F374" s="45">
        <v>51</v>
      </c>
      <c r="G374" s="45">
        <v>31</v>
      </c>
      <c r="H374" s="45">
        <v>51</v>
      </c>
      <c r="I374" s="45">
        <v>50</v>
      </c>
      <c r="J374" s="45">
        <v>24</v>
      </c>
      <c r="K374" s="45">
        <v>0</v>
      </c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</row>
    <row r="375" spans="1:85">
      <c r="A375" s="49" t="s">
        <v>84</v>
      </c>
      <c r="B375" s="45">
        <v>367</v>
      </c>
      <c r="C375" s="45">
        <v>3</v>
      </c>
      <c r="D375" s="45">
        <v>10</v>
      </c>
      <c r="E375" s="45">
        <v>63</v>
      </c>
      <c r="F375" s="45">
        <v>59</v>
      </c>
      <c r="G375" s="45">
        <v>20</v>
      </c>
      <c r="H375" s="45">
        <v>141</v>
      </c>
      <c r="I375" s="45">
        <v>59</v>
      </c>
      <c r="J375" s="45">
        <v>12</v>
      </c>
      <c r="K375" s="45">
        <v>0</v>
      </c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</row>
    <row r="376" spans="1:85">
      <c r="A376" s="49" t="s">
        <v>85</v>
      </c>
      <c r="B376" s="45">
        <v>11</v>
      </c>
      <c r="C376" s="45">
        <v>1</v>
      </c>
      <c r="D376" s="45">
        <v>5</v>
      </c>
      <c r="E376" s="45">
        <v>3</v>
      </c>
      <c r="F376" s="45">
        <v>1</v>
      </c>
      <c r="G376" s="45">
        <v>0</v>
      </c>
      <c r="H376" s="45">
        <v>1</v>
      </c>
      <c r="I376" s="45">
        <v>0</v>
      </c>
      <c r="J376" s="45">
        <v>0</v>
      </c>
      <c r="K376" s="45">
        <v>0</v>
      </c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</row>
    <row r="377" spans="1:85">
      <c r="A377" s="49" t="s">
        <v>86</v>
      </c>
      <c r="B377" s="45">
        <v>3841</v>
      </c>
      <c r="C377" s="45">
        <v>249</v>
      </c>
      <c r="D377" s="45">
        <v>265</v>
      </c>
      <c r="E377" s="45">
        <v>461</v>
      </c>
      <c r="F377" s="45">
        <v>691</v>
      </c>
      <c r="G377" s="45">
        <v>376</v>
      </c>
      <c r="H377" s="45">
        <v>524</v>
      </c>
      <c r="I377" s="45">
        <v>501</v>
      </c>
      <c r="J377" s="45">
        <v>773</v>
      </c>
      <c r="K377" s="45">
        <v>1</v>
      </c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</row>
    <row r="378" spans="1:85">
      <c r="A378" s="49" t="s">
        <v>87</v>
      </c>
      <c r="B378" s="45">
        <v>1193</v>
      </c>
      <c r="C378" s="45">
        <v>75</v>
      </c>
      <c r="D378" s="45">
        <v>80</v>
      </c>
      <c r="E378" s="45">
        <v>195</v>
      </c>
      <c r="F378" s="45">
        <v>158</v>
      </c>
      <c r="G378" s="45">
        <v>95</v>
      </c>
      <c r="H378" s="45">
        <v>146</v>
      </c>
      <c r="I378" s="45">
        <v>232</v>
      </c>
      <c r="J378" s="45">
        <v>212</v>
      </c>
      <c r="K378" s="45">
        <v>0</v>
      </c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</row>
    <row r="379" spans="1:85">
      <c r="A379" s="49" t="s">
        <v>88</v>
      </c>
      <c r="B379" s="45">
        <v>1410</v>
      </c>
      <c r="C379" s="45">
        <v>58</v>
      </c>
      <c r="D379" s="45">
        <v>87</v>
      </c>
      <c r="E379" s="45">
        <v>172</v>
      </c>
      <c r="F379" s="45">
        <v>174</v>
      </c>
      <c r="G379" s="45">
        <v>109</v>
      </c>
      <c r="H379" s="45">
        <v>206</v>
      </c>
      <c r="I379" s="45">
        <v>310</v>
      </c>
      <c r="J379" s="45">
        <v>294</v>
      </c>
      <c r="K379" s="45">
        <v>0</v>
      </c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</row>
    <row r="380" spans="1:85">
      <c r="A380" s="49" t="s">
        <v>89</v>
      </c>
      <c r="B380" s="45">
        <v>503</v>
      </c>
      <c r="C380" s="45">
        <v>30</v>
      </c>
      <c r="D380" s="45">
        <v>13</v>
      </c>
      <c r="E380" s="45">
        <v>58</v>
      </c>
      <c r="F380" s="45">
        <v>66</v>
      </c>
      <c r="G380" s="45">
        <v>38</v>
      </c>
      <c r="H380" s="45">
        <v>58</v>
      </c>
      <c r="I380" s="45">
        <v>109</v>
      </c>
      <c r="J380" s="45">
        <v>131</v>
      </c>
      <c r="K380" s="45">
        <v>0</v>
      </c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</row>
    <row r="381" spans="1:85">
      <c r="A381" s="49" t="s">
        <v>90</v>
      </c>
      <c r="B381" s="45">
        <v>133</v>
      </c>
      <c r="C381" s="45">
        <v>9</v>
      </c>
      <c r="D381" s="45">
        <v>8</v>
      </c>
      <c r="E381" s="45">
        <v>22</v>
      </c>
      <c r="F381" s="45">
        <v>18</v>
      </c>
      <c r="G381" s="45">
        <v>5</v>
      </c>
      <c r="H381" s="45">
        <v>29</v>
      </c>
      <c r="I381" s="45">
        <v>19</v>
      </c>
      <c r="J381" s="45">
        <v>23</v>
      </c>
      <c r="K381" s="45">
        <v>0</v>
      </c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</row>
    <row r="382" spans="1:85">
      <c r="A382" s="49" t="s">
        <v>91</v>
      </c>
      <c r="B382" s="45">
        <v>40</v>
      </c>
      <c r="C382" s="45">
        <v>1</v>
      </c>
      <c r="D382" s="45">
        <v>1</v>
      </c>
      <c r="E382" s="45">
        <v>12</v>
      </c>
      <c r="F382" s="45">
        <v>2</v>
      </c>
      <c r="G382" s="45">
        <v>4</v>
      </c>
      <c r="H382" s="45">
        <v>3</v>
      </c>
      <c r="I382" s="45">
        <v>4</v>
      </c>
      <c r="J382" s="45">
        <v>13</v>
      </c>
      <c r="K382" s="45">
        <v>0</v>
      </c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</row>
    <row r="383" spans="1:85">
      <c r="A383" s="49" t="s">
        <v>92</v>
      </c>
      <c r="B383" s="45">
        <v>24</v>
      </c>
      <c r="C383" s="45">
        <v>1</v>
      </c>
      <c r="D383" s="45">
        <v>2</v>
      </c>
      <c r="E383" s="45">
        <v>0</v>
      </c>
      <c r="F383" s="45">
        <v>6</v>
      </c>
      <c r="G383" s="45">
        <v>1</v>
      </c>
      <c r="H383" s="45">
        <v>5</v>
      </c>
      <c r="I383" s="45">
        <v>3</v>
      </c>
      <c r="J383" s="45">
        <v>6</v>
      </c>
      <c r="K383" s="45">
        <v>0</v>
      </c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</row>
    <row r="384" spans="1:85">
      <c r="A384" s="49" t="s">
        <v>93</v>
      </c>
      <c r="B384" s="45">
        <v>1802</v>
      </c>
      <c r="C384" s="45">
        <v>95</v>
      </c>
      <c r="D384" s="45">
        <v>111</v>
      </c>
      <c r="E384" s="45">
        <v>247</v>
      </c>
      <c r="F384" s="45">
        <v>301</v>
      </c>
      <c r="G384" s="45">
        <v>127</v>
      </c>
      <c r="H384" s="45">
        <v>311</v>
      </c>
      <c r="I384" s="45">
        <v>304</v>
      </c>
      <c r="J384" s="45">
        <v>305</v>
      </c>
      <c r="K384" s="45">
        <v>1</v>
      </c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</row>
    <row r="385" spans="1:85">
      <c r="A385" s="49" t="s">
        <v>94</v>
      </c>
      <c r="B385" s="45">
        <v>1487</v>
      </c>
      <c r="C385" s="45">
        <v>55</v>
      </c>
      <c r="D385" s="45">
        <v>77</v>
      </c>
      <c r="E385" s="45">
        <v>120</v>
      </c>
      <c r="F385" s="45">
        <v>175</v>
      </c>
      <c r="G385" s="45">
        <v>125</v>
      </c>
      <c r="H385" s="45">
        <v>182</v>
      </c>
      <c r="I385" s="45">
        <v>290</v>
      </c>
      <c r="J385" s="45">
        <v>463</v>
      </c>
      <c r="K385" s="45">
        <v>0</v>
      </c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</row>
    <row r="386" spans="1:85">
      <c r="A386" s="49" t="s">
        <v>95</v>
      </c>
      <c r="B386" s="45">
        <v>2</v>
      </c>
      <c r="C386" s="45">
        <v>0</v>
      </c>
      <c r="D386" s="45">
        <v>0</v>
      </c>
      <c r="E386" s="45">
        <v>1</v>
      </c>
      <c r="F386" s="45">
        <v>0</v>
      </c>
      <c r="G386" s="45">
        <v>1</v>
      </c>
      <c r="H386" s="45">
        <v>0</v>
      </c>
      <c r="I386" s="45">
        <v>0</v>
      </c>
      <c r="J386" s="45">
        <v>0</v>
      </c>
      <c r="K386" s="45">
        <v>0</v>
      </c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</row>
    <row r="387" spans="1:85" ht="25.5">
      <c r="A387" s="49" t="s">
        <v>64</v>
      </c>
      <c r="B387" s="45">
        <v>689</v>
      </c>
      <c r="C387" s="45">
        <v>5</v>
      </c>
      <c r="D387" s="45">
        <v>45</v>
      </c>
      <c r="E387" s="45">
        <v>53</v>
      </c>
      <c r="F387" s="45">
        <v>99</v>
      </c>
      <c r="G387" s="45">
        <v>64</v>
      </c>
      <c r="H387" s="45">
        <v>61</v>
      </c>
      <c r="I387" s="45">
        <v>98</v>
      </c>
      <c r="J387" s="45">
        <v>264</v>
      </c>
      <c r="K387" s="45">
        <v>0</v>
      </c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</row>
    <row r="388" spans="1:85">
      <c r="A388" s="49"/>
      <c r="B388" s="50"/>
      <c r="C388" s="32"/>
      <c r="D388" s="50"/>
      <c r="E388" s="50"/>
      <c r="F388" s="50"/>
      <c r="G388" s="50"/>
      <c r="I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R388" s="50"/>
      <c r="BS388" s="50"/>
      <c r="BT388" s="50"/>
      <c r="BU388" s="50"/>
      <c r="BV388" s="50"/>
      <c r="BW388" s="50"/>
      <c r="BX388" s="50"/>
      <c r="BY388" s="50"/>
      <c r="CA388" s="50"/>
      <c r="CB388" s="50"/>
      <c r="CC388" s="50"/>
      <c r="CD388" s="50"/>
      <c r="CE388" s="50"/>
      <c r="CG388" s="50"/>
    </row>
    <row r="389" spans="1:85">
      <c r="A389" s="47" t="s">
        <v>25</v>
      </c>
      <c r="B389" s="48">
        <v>9070</v>
      </c>
      <c r="C389" s="48">
        <v>390</v>
      </c>
      <c r="D389" s="48">
        <v>655</v>
      </c>
      <c r="E389" s="48">
        <v>1030</v>
      </c>
      <c r="F389" s="48">
        <v>1530</v>
      </c>
      <c r="G389" s="48">
        <v>814</v>
      </c>
      <c r="H389" s="48">
        <v>1390</v>
      </c>
      <c r="I389" s="48">
        <v>1649</v>
      </c>
      <c r="J389" s="48">
        <v>1612</v>
      </c>
      <c r="K389" s="48">
        <v>0</v>
      </c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</row>
    <row r="390" spans="1:85">
      <c r="A390" s="49" t="s">
        <v>82</v>
      </c>
      <c r="B390" s="45">
        <v>8</v>
      </c>
      <c r="C390" s="45">
        <v>0</v>
      </c>
      <c r="D390" s="45">
        <v>1</v>
      </c>
      <c r="E390" s="45">
        <v>1</v>
      </c>
      <c r="F390" s="45">
        <v>1</v>
      </c>
      <c r="G390" s="45">
        <v>0</v>
      </c>
      <c r="H390" s="45">
        <v>1</v>
      </c>
      <c r="I390" s="45">
        <v>3</v>
      </c>
      <c r="J390" s="45">
        <v>1</v>
      </c>
      <c r="K390" s="45">
        <v>0</v>
      </c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</row>
    <row r="391" spans="1:85">
      <c r="A391" s="49" t="s">
        <v>83</v>
      </c>
      <c r="B391" s="45">
        <v>521</v>
      </c>
      <c r="C391" s="45">
        <v>14</v>
      </c>
      <c r="D391" s="45">
        <v>26</v>
      </c>
      <c r="E391" s="45">
        <v>47</v>
      </c>
      <c r="F391" s="45">
        <v>69</v>
      </c>
      <c r="G391" s="45">
        <v>79</v>
      </c>
      <c r="H391" s="45">
        <v>111</v>
      </c>
      <c r="I391" s="45">
        <v>131</v>
      </c>
      <c r="J391" s="45">
        <v>44</v>
      </c>
      <c r="K391" s="45">
        <v>0</v>
      </c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</row>
    <row r="392" spans="1:85">
      <c r="A392" s="49" t="s">
        <v>84</v>
      </c>
      <c r="B392" s="45">
        <v>95</v>
      </c>
      <c r="C392" s="45">
        <v>3</v>
      </c>
      <c r="D392" s="45">
        <v>8</v>
      </c>
      <c r="E392" s="45">
        <v>12</v>
      </c>
      <c r="F392" s="45">
        <v>21</v>
      </c>
      <c r="G392" s="45">
        <v>25</v>
      </c>
      <c r="H392" s="45">
        <v>13</v>
      </c>
      <c r="I392" s="45">
        <v>11</v>
      </c>
      <c r="J392" s="45">
        <v>2</v>
      </c>
      <c r="K392" s="45">
        <v>0</v>
      </c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</row>
    <row r="393" spans="1:85">
      <c r="A393" s="49" t="s">
        <v>85</v>
      </c>
      <c r="B393" s="45">
        <v>25</v>
      </c>
      <c r="C393" s="45">
        <v>2</v>
      </c>
      <c r="D393" s="45">
        <v>6</v>
      </c>
      <c r="E393" s="45">
        <v>1</v>
      </c>
      <c r="F393" s="45">
        <v>3</v>
      </c>
      <c r="G393" s="45">
        <v>2</v>
      </c>
      <c r="H393" s="45">
        <v>3</v>
      </c>
      <c r="I393" s="45">
        <v>7</v>
      </c>
      <c r="J393" s="45">
        <v>1</v>
      </c>
      <c r="K393" s="45">
        <v>0</v>
      </c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</row>
    <row r="394" spans="1:85">
      <c r="A394" s="49" t="s">
        <v>86</v>
      </c>
      <c r="B394" s="45">
        <v>3043</v>
      </c>
      <c r="C394" s="45">
        <v>186</v>
      </c>
      <c r="D394" s="45">
        <v>265</v>
      </c>
      <c r="E394" s="45">
        <v>431</v>
      </c>
      <c r="F394" s="45">
        <v>589</v>
      </c>
      <c r="G394" s="45">
        <v>275</v>
      </c>
      <c r="H394" s="45">
        <v>418</v>
      </c>
      <c r="I394" s="45">
        <v>442</v>
      </c>
      <c r="J394" s="45">
        <v>437</v>
      </c>
      <c r="K394" s="45">
        <v>0</v>
      </c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</row>
    <row r="395" spans="1:85">
      <c r="A395" s="49" t="s">
        <v>87</v>
      </c>
      <c r="B395" s="45">
        <v>1287</v>
      </c>
      <c r="C395" s="45">
        <v>46</v>
      </c>
      <c r="D395" s="45">
        <v>57</v>
      </c>
      <c r="E395" s="45">
        <v>128</v>
      </c>
      <c r="F395" s="45">
        <v>186</v>
      </c>
      <c r="G395" s="45">
        <v>94</v>
      </c>
      <c r="H395" s="45">
        <v>237</v>
      </c>
      <c r="I395" s="45">
        <v>240</v>
      </c>
      <c r="J395" s="45">
        <v>299</v>
      </c>
      <c r="K395" s="45">
        <v>0</v>
      </c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</row>
    <row r="396" spans="1:85">
      <c r="A396" s="49" t="s">
        <v>88</v>
      </c>
      <c r="B396" s="45">
        <v>800</v>
      </c>
      <c r="C396" s="45">
        <v>35</v>
      </c>
      <c r="D396" s="45">
        <v>61</v>
      </c>
      <c r="E396" s="45">
        <v>85</v>
      </c>
      <c r="F396" s="45">
        <v>104</v>
      </c>
      <c r="G396" s="45">
        <v>73</v>
      </c>
      <c r="H396" s="45">
        <v>144</v>
      </c>
      <c r="I396" s="45">
        <v>144</v>
      </c>
      <c r="J396" s="45">
        <v>154</v>
      </c>
      <c r="K396" s="45">
        <v>0</v>
      </c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</row>
    <row r="397" spans="1:85">
      <c r="A397" s="49" t="s">
        <v>89</v>
      </c>
      <c r="B397" s="45">
        <v>280</v>
      </c>
      <c r="C397" s="45">
        <v>9</v>
      </c>
      <c r="D397" s="45">
        <v>16</v>
      </c>
      <c r="E397" s="45">
        <v>31</v>
      </c>
      <c r="F397" s="45">
        <v>43</v>
      </c>
      <c r="G397" s="45">
        <v>29</v>
      </c>
      <c r="H397" s="45">
        <v>46</v>
      </c>
      <c r="I397" s="45">
        <v>65</v>
      </c>
      <c r="J397" s="45">
        <v>41</v>
      </c>
      <c r="K397" s="45">
        <v>0</v>
      </c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</row>
    <row r="398" spans="1:85">
      <c r="A398" s="49" t="s">
        <v>90</v>
      </c>
      <c r="B398" s="45">
        <v>98</v>
      </c>
      <c r="C398" s="45">
        <v>2</v>
      </c>
      <c r="D398" s="45">
        <v>8</v>
      </c>
      <c r="E398" s="45">
        <v>8</v>
      </c>
      <c r="F398" s="45">
        <v>15</v>
      </c>
      <c r="G398" s="45">
        <v>5</v>
      </c>
      <c r="H398" s="45">
        <v>14</v>
      </c>
      <c r="I398" s="45">
        <v>27</v>
      </c>
      <c r="J398" s="45">
        <v>19</v>
      </c>
      <c r="K398" s="45">
        <v>0</v>
      </c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</row>
    <row r="399" spans="1:85">
      <c r="A399" s="49" t="s">
        <v>91</v>
      </c>
      <c r="B399" s="45">
        <v>37</v>
      </c>
      <c r="C399" s="45">
        <v>3</v>
      </c>
      <c r="D399" s="45">
        <v>2</v>
      </c>
      <c r="E399" s="45">
        <v>4</v>
      </c>
      <c r="F399" s="45">
        <v>5</v>
      </c>
      <c r="G399" s="45">
        <v>4</v>
      </c>
      <c r="H399" s="45">
        <v>5</v>
      </c>
      <c r="I399" s="45">
        <v>8</v>
      </c>
      <c r="J399" s="45">
        <v>6</v>
      </c>
      <c r="K399" s="45">
        <v>0</v>
      </c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</row>
    <row r="400" spans="1:85">
      <c r="A400" s="49" t="s">
        <v>92</v>
      </c>
      <c r="B400" s="45">
        <v>93</v>
      </c>
      <c r="C400" s="45">
        <v>10</v>
      </c>
      <c r="D400" s="45">
        <v>8</v>
      </c>
      <c r="E400" s="45">
        <v>7</v>
      </c>
      <c r="F400" s="45">
        <v>13</v>
      </c>
      <c r="G400" s="45">
        <v>13</v>
      </c>
      <c r="H400" s="45">
        <v>15</v>
      </c>
      <c r="I400" s="45">
        <v>13</v>
      </c>
      <c r="J400" s="45">
        <v>14</v>
      </c>
      <c r="K400" s="45">
        <v>0</v>
      </c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</row>
    <row r="401" spans="1:85">
      <c r="A401" s="49" t="s">
        <v>93</v>
      </c>
      <c r="B401" s="45">
        <v>1194</v>
      </c>
      <c r="C401" s="45">
        <v>48</v>
      </c>
      <c r="D401" s="45">
        <v>81</v>
      </c>
      <c r="E401" s="45">
        <v>163</v>
      </c>
      <c r="F401" s="45">
        <v>201</v>
      </c>
      <c r="G401" s="45">
        <v>108</v>
      </c>
      <c r="H401" s="45">
        <v>226</v>
      </c>
      <c r="I401" s="45">
        <v>227</v>
      </c>
      <c r="J401" s="45">
        <v>140</v>
      </c>
      <c r="K401" s="45">
        <v>0</v>
      </c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</row>
    <row r="402" spans="1:85">
      <c r="A402" s="49" t="s">
        <v>94</v>
      </c>
      <c r="B402" s="45">
        <v>1130</v>
      </c>
      <c r="C402" s="45">
        <v>31</v>
      </c>
      <c r="D402" s="45">
        <v>37</v>
      </c>
      <c r="E402" s="45">
        <v>68</v>
      </c>
      <c r="F402" s="45">
        <v>157</v>
      </c>
      <c r="G402" s="45">
        <v>92</v>
      </c>
      <c r="H402" s="45">
        <v>125</v>
      </c>
      <c r="I402" s="45">
        <v>286</v>
      </c>
      <c r="J402" s="45">
        <v>334</v>
      </c>
      <c r="K402" s="45">
        <v>0</v>
      </c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</row>
    <row r="403" spans="1:85">
      <c r="A403" s="49" t="s">
        <v>95</v>
      </c>
      <c r="B403" s="45">
        <v>2</v>
      </c>
      <c r="C403" s="45">
        <v>1</v>
      </c>
      <c r="D403" s="45">
        <v>0</v>
      </c>
      <c r="E403" s="45">
        <v>0</v>
      </c>
      <c r="F403" s="45">
        <v>1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</row>
    <row r="404" spans="1:85" ht="25.5">
      <c r="A404" s="49" t="s">
        <v>64</v>
      </c>
      <c r="B404" s="45">
        <v>457</v>
      </c>
      <c r="C404" s="45">
        <v>0</v>
      </c>
      <c r="D404" s="45">
        <v>79</v>
      </c>
      <c r="E404" s="45">
        <v>44</v>
      </c>
      <c r="F404" s="45">
        <v>122</v>
      </c>
      <c r="G404" s="45">
        <v>15</v>
      </c>
      <c r="H404" s="45">
        <v>32</v>
      </c>
      <c r="I404" s="45">
        <v>45</v>
      </c>
      <c r="J404" s="45">
        <v>120</v>
      </c>
      <c r="K404" s="45">
        <v>0</v>
      </c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</row>
    <row r="406" spans="1:85">
      <c r="A406" s="47" t="s">
        <v>27</v>
      </c>
      <c r="B406" s="48">
        <v>86061</v>
      </c>
      <c r="C406" s="48">
        <v>5021</v>
      </c>
      <c r="D406" s="48">
        <v>5926</v>
      </c>
      <c r="E406" s="48">
        <v>11086</v>
      </c>
      <c r="F406" s="48">
        <v>13207</v>
      </c>
      <c r="G406" s="48">
        <v>7786</v>
      </c>
      <c r="H406" s="48">
        <v>12605</v>
      </c>
      <c r="I406" s="48">
        <v>13211</v>
      </c>
      <c r="J406" s="48">
        <v>17211</v>
      </c>
      <c r="K406" s="48">
        <v>8</v>
      </c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</row>
    <row r="407" spans="1:85">
      <c r="A407" s="49" t="s">
        <v>82</v>
      </c>
      <c r="B407" s="45">
        <v>213</v>
      </c>
      <c r="C407" s="45">
        <v>17</v>
      </c>
      <c r="D407" s="45">
        <v>11</v>
      </c>
      <c r="E407" s="45">
        <v>19</v>
      </c>
      <c r="F407" s="45">
        <v>48</v>
      </c>
      <c r="G407" s="45">
        <v>35</v>
      </c>
      <c r="H407" s="45">
        <v>27</v>
      </c>
      <c r="I407" s="45">
        <v>43</v>
      </c>
      <c r="J407" s="45">
        <v>13</v>
      </c>
      <c r="K407" s="45">
        <v>0</v>
      </c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</row>
    <row r="408" spans="1:85">
      <c r="A408" s="49" t="s">
        <v>83</v>
      </c>
      <c r="B408" s="45">
        <v>2733</v>
      </c>
      <c r="C408" s="45">
        <v>116</v>
      </c>
      <c r="D408" s="45">
        <v>206</v>
      </c>
      <c r="E408" s="45">
        <v>455</v>
      </c>
      <c r="F408" s="45">
        <v>396</v>
      </c>
      <c r="G408" s="45">
        <v>408</v>
      </c>
      <c r="H408" s="45">
        <v>327</v>
      </c>
      <c r="I408" s="45">
        <v>393</v>
      </c>
      <c r="J408" s="45">
        <v>432</v>
      </c>
      <c r="K408" s="45">
        <v>0</v>
      </c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</row>
    <row r="409" spans="1:85">
      <c r="A409" s="49" t="s">
        <v>84</v>
      </c>
      <c r="B409" s="45">
        <v>2716</v>
      </c>
      <c r="C409" s="45">
        <v>199</v>
      </c>
      <c r="D409" s="45">
        <v>253</v>
      </c>
      <c r="E409" s="45">
        <v>425</v>
      </c>
      <c r="F409" s="45">
        <v>710</v>
      </c>
      <c r="G409" s="45">
        <v>263</v>
      </c>
      <c r="H409" s="45">
        <v>486</v>
      </c>
      <c r="I409" s="45">
        <v>278</v>
      </c>
      <c r="J409" s="45">
        <v>102</v>
      </c>
      <c r="K409" s="45">
        <v>0</v>
      </c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</row>
    <row r="410" spans="1:85">
      <c r="A410" s="49" t="s">
        <v>85</v>
      </c>
      <c r="B410" s="45">
        <v>127</v>
      </c>
      <c r="C410" s="45">
        <v>18</v>
      </c>
      <c r="D410" s="45">
        <v>19</v>
      </c>
      <c r="E410" s="45">
        <v>23</v>
      </c>
      <c r="F410" s="45">
        <v>24</v>
      </c>
      <c r="G410" s="45">
        <v>6</v>
      </c>
      <c r="H410" s="45">
        <v>16</v>
      </c>
      <c r="I410" s="45">
        <v>13</v>
      </c>
      <c r="J410" s="45">
        <v>8</v>
      </c>
      <c r="K410" s="45">
        <v>0</v>
      </c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</row>
    <row r="411" spans="1:85">
      <c r="A411" s="49" t="s">
        <v>86</v>
      </c>
      <c r="B411" s="45">
        <v>23245</v>
      </c>
      <c r="C411" s="45">
        <v>1654</v>
      </c>
      <c r="D411" s="45">
        <v>1926</v>
      </c>
      <c r="E411" s="45">
        <v>3198</v>
      </c>
      <c r="F411" s="45">
        <v>3859</v>
      </c>
      <c r="G411" s="45">
        <v>2336</v>
      </c>
      <c r="H411" s="45">
        <v>3155</v>
      </c>
      <c r="I411" s="45">
        <v>2483</v>
      </c>
      <c r="J411" s="45">
        <v>4633</v>
      </c>
      <c r="K411" s="45">
        <v>1</v>
      </c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</row>
    <row r="412" spans="1:85">
      <c r="A412" s="49" t="s">
        <v>87</v>
      </c>
      <c r="B412" s="45">
        <v>15343</v>
      </c>
      <c r="C412" s="45">
        <v>883</v>
      </c>
      <c r="D412" s="45">
        <v>1041</v>
      </c>
      <c r="E412" s="45">
        <v>1861</v>
      </c>
      <c r="F412" s="45">
        <v>2710</v>
      </c>
      <c r="G412" s="45">
        <v>1450</v>
      </c>
      <c r="H412" s="45">
        <v>2448</v>
      </c>
      <c r="I412" s="45">
        <v>2362</v>
      </c>
      <c r="J412" s="45">
        <v>2585</v>
      </c>
      <c r="K412" s="45">
        <v>3</v>
      </c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</row>
    <row r="413" spans="1:85">
      <c r="A413" s="49" t="s">
        <v>88</v>
      </c>
      <c r="B413" s="45">
        <v>13859</v>
      </c>
      <c r="C413" s="45">
        <v>591</v>
      </c>
      <c r="D413" s="45">
        <v>673</v>
      </c>
      <c r="E413" s="45">
        <v>1683</v>
      </c>
      <c r="F413" s="45">
        <v>1750</v>
      </c>
      <c r="G413" s="45">
        <v>889</v>
      </c>
      <c r="H413" s="45">
        <v>2133</v>
      </c>
      <c r="I413" s="45">
        <v>3290</v>
      </c>
      <c r="J413" s="45">
        <v>2850</v>
      </c>
      <c r="K413" s="45">
        <v>0</v>
      </c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</row>
    <row r="414" spans="1:85">
      <c r="A414" s="49" t="s">
        <v>89</v>
      </c>
      <c r="B414" s="45">
        <v>2797</v>
      </c>
      <c r="C414" s="45">
        <v>138</v>
      </c>
      <c r="D414" s="45">
        <v>171</v>
      </c>
      <c r="E414" s="45">
        <v>367</v>
      </c>
      <c r="F414" s="45">
        <v>406</v>
      </c>
      <c r="G414" s="45">
        <v>235</v>
      </c>
      <c r="H414" s="45">
        <v>412</v>
      </c>
      <c r="I414" s="45">
        <v>474</v>
      </c>
      <c r="J414" s="45">
        <v>593</v>
      </c>
      <c r="K414" s="45">
        <v>1</v>
      </c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</row>
    <row r="415" spans="1:85">
      <c r="A415" s="49" t="s">
        <v>90</v>
      </c>
      <c r="B415" s="45">
        <v>1803</v>
      </c>
      <c r="C415" s="45">
        <v>54</v>
      </c>
      <c r="D415" s="45">
        <v>99</v>
      </c>
      <c r="E415" s="45">
        <v>236</v>
      </c>
      <c r="F415" s="45">
        <v>270</v>
      </c>
      <c r="G415" s="45">
        <v>138</v>
      </c>
      <c r="H415" s="45">
        <v>277</v>
      </c>
      <c r="I415" s="45">
        <v>313</v>
      </c>
      <c r="J415" s="45">
        <v>416</v>
      </c>
      <c r="K415" s="45">
        <v>0</v>
      </c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</row>
    <row r="416" spans="1:85">
      <c r="A416" s="49" t="s">
        <v>91</v>
      </c>
      <c r="B416" s="45">
        <v>157</v>
      </c>
      <c r="C416" s="45">
        <v>33</v>
      </c>
      <c r="D416" s="45">
        <v>23</v>
      </c>
      <c r="E416" s="45">
        <v>27</v>
      </c>
      <c r="F416" s="45">
        <v>27</v>
      </c>
      <c r="G416" s="45">
        <v>7</v>
      </c>
      <c r="H416" s="45">
        <v>19</v>
      </c>
      <c r="I416" s="45">
        <v>16</v>
      </c>
      <c r="J416" s="45">
        <v>5</v>
      </c>
      <c r="K416" s="45">
        <v>0</v>
      </c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</row>
    <row r="417" spans="1:85">
      <c r="A417" s="49" t="s">
        <v>92</v>
      </c>
      <c r="B417" s="45">
        <v>209</v>
      </c>
      <c r="C417" s="45">
        <v>15</v>
      </c>
      <c r="D417" s="45">
        <v>20</v>
      </c>
      <c r="E417" s="45">
        <v>39</v>
      </c>
      <c r="F417" s="45">
        <v>19</v>
      </c>
      <c r="G417" s="45">
        <v>22</v>
      </c>
      <c r="H417" s="45">
        <v>30</v>
      </c>
      <c r="I417" s="45">
        <v>24</v>
      </c>
      <c r="J417" s="45">
        <v>40</v>
      </c>
      <c r="K417" s="45">
        <v>0</v>
      </c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</row>
    <row r="418" spans="1:85">
      <c r="A418" s="49" t="s">
        <v>93</v>
      </c>
      <c r="B418" s="45">
        <v>13957</v>
      </c>
      <c r="C418" s="45">
        <v>979</v>
      </c>
      <c r="D418" s="45">
        <v>1070</v>
      </c>
      <c r="E418" s="45">
        <v>1990</v>
      </c>
      <c r="F418" s="45">
        <v>2028</v>
      </c>
      <c r="G418" s="45">
        <v>1203</v>
      </c>
      <c r="H418" s="45">
        <v>2063</v>
      </c>
      <c r="I418" s="45">
        <v>2314</v>
      </c>
      <c r="J418" s="45">
        <v>2308</v>
      </c>
      <c r="K418" s="45">
        <v>2</v>
      </c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</row>
    <row r="419" spans="1:85">
      <c r="A419" s="49" t="s">
        <v>94</v>
      </c>
      <c r="B419" s="45">
        <v>4373</v>
      </c>
      <c r="C419" s="45">
        <v>284</v>
      </c>
      <c r="D419" s="45">
        <v>199</v>
      </c>
      <c r="E419" s="45">
        <v>404</v>
      </c>
      <c r="F419" s="45">
        <v>500</v>
      </c>
      <c r="G419" s="45">
        <v>424</v>
      </c>
      <c r="H419" s="45">
        <v>780</v>
      </c>
      <c r="I419" s="45">
        <v>557</v>
      </c>
      <c r="J419" s="45">
        <v>1225</v>
      </c>
      <c r="K419" s="45">
        <v>0</v>
      </c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</row>
    <row r="420" spans="1:85">
      <c r="A420" s="49" t="s">
        <v>95</v>
      </c>
      <c r="B420" s="45">
        <v>8</v>
      </c>
      <c r="C420" s="45">
        <v>0</v>
      </c>
      <c r="D420" s="45">
        <v>2</v>
      </c>
      <c r="E420" s="45">
        <v>0</v>
      </c>
      <c r="F420" s="45">
        <v>3</v>
      </c>
      <c r="G420" s="45">
        <v>0</v>
      </c>
      <c r="H420" s="45">
        <v>1</v>
      </c>
      <c r="I420" s="45">
        <v>1</v>
      </c>
      <c r="J420" s="45">
        <v>1</v>
      </c>
      <c r="K420" s="45">
        <v>0</v>
      </c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</row>
    <row r="421" spans="1:85" ht="25.5">
      <c r="A421" s="49" t="s">
        <v>64</v>
      </c>
      <c r="B421" s="45">
        <v>4521</v>
      </c>
      <c r="C421" s="45">
        <v>40</v>
      </c>
      <c r="D421" s="45">
        <v>213</v>
      </c>
      <c r="E421" s="45">
        <v>359</v>
      </c>
      <c r="F421" s="45">
        <v>457</v>
      </c>
      <c r="G421" s="45">
        <v>370</v>
      </c>
      <c r="H421" s="45">
        <v>431</v>
      </c>
      <c r="I421" s="45">
        <v>650</v>
      </c>
      <c r="J421" s="45">
        <v>2000</v>
      </c>
      <c r="K421" s="45">
        <v>1</v>
      </c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2"/>
      <c r="BI421" s="52"/>
      <c r="BJ421" s="52"/>
      <c r="BK421" s="52"/>
      <c r="BL421" s="52"/>
      <c r="BM421" s="52"/>
      <c r="BN421" s="52"/>
      <c r="BO421" s="52"/>
      <c r="BP421" s="52"/>
      <c r="BQ421" s="52"/>
      <c r="BR421" s="52"/>
      <c r="BS421" s="52"/>
      <c r="BT421" s="52"/>
      <c r="BU421" s="52"/>
      <c r="BV421" s="52"/>
      <c r="BW421" s="52"/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</row>
    <row r="422" spans="1:85">
      <c r="A422" s="49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2"/>
      <c r="BI422" s="52"/>
      <c r="BJ422" s="52"/>
      <c r="BK422" s="52"/>
      <c r="BL422" s="52"/>
      <c r="BM422" s="52"/>
      <c r="BN422" s="52"/>
      <c r="BO422" s="52"/>
      <c r="BP422" s="52"/>
      <c r="BQ422" s="52"/>
      <c r="BR422" s="52"/>
      <c r="BS422" s="52"/>
      <c r="BT422" s="52"/>
      <c r="BU422" s="52"/>
      <c r="BV422" s="52"/>
      <c r="BW422" s="52"/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</row>
    <row r="423" spans="1:85">
      <c r="A423" s="47" t="s">
        <v>26</v>
      </c>
      <c r="B423" s="48">
        <v>1611</v>
      </c>
      <c r="C423" s="48">
        <v>65</v>
      </c>
      <c r="D423" s="48">
        <v>126</v>
      </c>
      <c r="E423" s="48">
        <v>189</v>
      </c>
      <c r="F423" s="48">
        <v>117</v>
      </c>
      <c r="G423" s="48">
        <v>136</v>
      </c>
      <c r="H423" s="48">
        <v>197</v>
      </c>
      <c r="I423" s="48">
        <v>239</v>
      </c>
      <c r="J423" s="48">
        <v>542</v>
      </c>
      <c r="K423" s="48">
        <v>0</v>
      </c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</row>
    <row r="424" spans="1:85">
      <c r="A424" s="49" t="s">
        <v>82</v>
      </c>
      <c r="B424" s="45">
        <v>2</v>
      </c>
      <c r="C424" s="45">
        <v>1</v>
      </c>
      <c r="D424" s="45">
        <v>0</v>
      </c>
      <c r="E424" s="45">
        <v>0</v>
      </c>
      <c r="F424" s="45">
        <v>0</v>
      </c>
      <c r="G424" s="45">
        <v>0</v>
      </c>
      <c r="H424" s="45">
        <v>0</v>
      </c>
      <c r="I424" s="45">
        <v>1</v>
      </c>
      <c r="J424" s="45">
        <v>0</v>
      </c>
      <c r="K424" s="45">
        <v>0</v>
      </c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</row>
    <row r="425" spans="1:85">
      <c r="A425" s="49" t="s">
        <v>83</v>
      </c>
      <c r="B425" s="45">
        <v>36</v>
      </c>
      <c r="C425" s="45">
        <v>0</v>
      </c>
      <c r="D425" s="45">
        <v>5</v>
      </c>
      <c r="E425" s="45">
        <v>4</v>
      </c>
      <c r="F425" s="45">
        <v>0</v>
      </c>
      <c r="G425" s="45">
        <v>27</v>
      </c>
      <c r="H425" s="45">
        <v>0</v>
      </c>
      <c r="I425" s="45">
        <v>0</v>
      </c>
      <c r="J425" s="45">
        <v>0</v>
      </c>
      <c r="K425" s="45">
        <v>0</v>
      </c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</row>
    <row r="426" spans="1:85">
      <c r="A426" s="49" t="s">
        <v>84</v>
      </c>
      <c r="B426" s="45">
        <v>3</v>
      </c>
      <c r="C426" s="45">
        <v>0</v>
      </c>
      <c r="D426" s="45">
        <v>0</v>
      </c>
      <c r="E426" s="45">
        <v>1</v>
      </c>
      <c r="F426" s="45">
        <v>0</v>
      </c>
      <c r="G426" s="45">
        <v>1</v>
      </c>
      <c r="H426" s="45">
        <v>1</v>
      </c>
      <c r="I426" s="45">
        <v>0</v>
      </c>
      <c r="J426" s="45">
        <v>0</v>
      </c>
      <c r="K426" s="45">
        <v>0</v>
      </c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</row>
    <row r="427" spans="1:85">
      <c r="A427" s="49" t="s">
        <v>85</v>
      </c>
      <c r="B427" s="45">
        <v>3</v>
      </c>
      <c r="C427" s="45">
        <v>0</v>
      </c>
      <c r="D427" s="45">
        <v>0</v>
      </c>
      <c r="E427" s="45">
        <v>1</v>
      </c>
      <c r="F427" s="45">
        <v>0</v>
      </c>
      <c r="G427" s="45">
        <v>1</v>
      </c>
      <c r="H427" s="45">
        <v>1</v>
      </c>
      <c r="I427" s="45">
        <v>0</v>
      </c>
      <c r="J427" s="45">
        <v>0</v>
      </c>
      <c r="K427" s="45">
        <v>0</v>
      </c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</row>
    <row r="428" spans="1:85">
      <c r="A428" s="49" t="s">
        <v>86</v>
      </c>
      <c r="B428" s="45">
        <v>586</v>
      </c>
      <c r="C428" s="45">
        <v>30</v>
      </c>
      <c r="D428" s="45">
        <v>55</v>
      </c>
      <c r="E428" s="45">
        <v>71</v>
      </c>
      <c r="F428" s="45">
        <v>54</v>
      </c>
      <c r="G428" s="45">
        <v>47</v>
      </c>
      <c r="H428" s="45">
        <v>68</v>
      </c>
      <c r="I428" s="45">
        <v>61</v>
      </c>
      <c r="J428" s="45">
        <v>200</v>
      </c>
      <c r="K428" s="45">
        <v>0</v>
      </c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</row>
    <row r="429" spans="1:85">
      <c r="A429" s="49" t="s">
        <v>87</v>
      </c>
      <c r="B429" s="45">
        <v>113</v>
      </c>
      <c r="C429" s="45">
        <v>8</v>
      </c>
      <c r="D429" s="45">
        <v>5</v>
      </c>
      <c r="E429" s="45">
        <v>18</v>
      </c>
      <c r="F429" s="45">
        <v>9</v>
      </c>
      <c r="G429" s="45">
        <v>8</v>
      </c>
      <c r="H429" s="45">
        <v>20</v>
      </c>
      <c r="I429" s="45">
        <v>25</v>
      </c>
      <c r="J429" s="45">
        <v>20</v>
      </c>
      <c r="K429" s="45">
        <v>0</v>
      </c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</row>
    <row r="430" spans="1:85">
      <c r="A430" s="49" t="s">
        <v>88</v>
      </c>
      <c r="B430" s="45">
        <v>168</v>
      </c>
      <c r="C430" s="45">
        <v>8</v>
      </c>
      <c r="D430" s="45">
        <v>10</v>
      </c>
      <c r="E430" s="45">
        <v>5</v>
      </c>
      <c r="F430" s="45">
        <v>5</v>
      </c>
      <c r="G430" s="45">
        <v>7</v>
      </c>
      <c r="H430" s="45">
        <v>23</v>
      </c>
      <c r="I430" s="45">
        <v>36</v>
      </c>
      <c r="J430" s="45">
        <v>74</v>
      </c>
      <c r="K430" s="45">
        <v>0</v>
      </c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</row>
    <row r="431" spans="1:85">
      <c r="A431" s="49" t="s">
        <v>89</v>
      </c>
      <c r="B431" s="45">
        <v>173</v>
      </c>
      <c r="C431" s="45">
        <v>3</v>
      </c>
      <c r="D431" s="45">
        <v>19</v>
      </c>
      <c r="E431" s="45">
        <v>11</v>
      </c>
      <c r="F431" s="45">
        <v>5</v>
      </c>
      <c r="G431" s="45">
        <v>16</v>
      </c>
      <c r="H431" s="45">
        <v>26</v>
      </c>
      <c r="I431" s="45">
        <v>30</v>
      </c>
      <c r="J431" s="45">
        <v>63</v>
      </c>
      <c r="K431" s="45">
        <v>0</v>
      </c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</row>
    <row r="432" spans="1:85">
      <c r="A432" s="49" t="s">
        <v>90</v>
      </c>
      <c r="B432" s="45">
        <v>3</v>
      </c>
      <c r="C432" s="45">
        <v>1</v>
      </c>
      <c r="D432" s="45">
        <v>2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</row>
    <row r="433" spans="1:85">
      <c r="A433" s="49" t="s">
        <v>91</v>
      </c>
      <c r="B433" s="45">
        <v>47</v>
      </c>
      <c r="C433" s="45">
        <v>0</v>
      </c>
      <c r="D433" s="45">
        <v>8</v>
      </c>
      <c r="E433" s="45">
        <v>24</v>
      </c>
      <c r="F433" s="45">
        <v>3</v>
      </c>
      <c r="G433" s="45">
        <v>2</v>
      </c>
      <c r="H433" s="45">
        <v>7</v>
      </c>
      <c r="I433" s="45">
        <v>1</v>
      </c>
      <c r="J433" s="45">
        <v>2</v>
      </c>
      <c r="K433" s="45">
        <v>0</v>
      </c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</row>
    <row r="434" spans="1:85">
      <c r="A434" s="49" t="s">
        <v>92</v>
      </c>
      <c r="B434" s="45">
        <v>4</v>
      </c>
      <c r="C434" s="45">
        <v>0</v>
      </c>
      <c r="D434" s="45">
        <v>0</v>
      </c>
      <c r="E434" s="45">
        <v>0</v>
      </c>
      <c r="F434" s="45">
        <v>0</v>
      </c>
      <c r="G434" s="45">
        <v>0</v>
      </c>
      <c r="H434" s="45">
        <v>0</v>
      </c>
      <c r="I434" s="45">
        <v>1</v>
      </c>
      <c r="J434" s="45">
        <v>3</v>
      </c>
      <c r="K434" s="45">
        <v>0</v>
      </c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</row>
    <row r="435" spans="1:85">
      <c r="A435" s="49" t="s">
        <v>93</v>
      </c>
      <c r="B435" s="45">
        <v>129</v>
      </c>
      <c r="C435" s="45">
        <v>10</v>
      </c>
      <c r="D435" s="45">
        <v>7</v>
      </c>
      <c r="E435" s="45">
        <v>20</v>
      </c>
      <c r="F435" s="45">
        <v>20</v>
      </c>
      <c r="G435" s="45">
        <v>14</v>
      </c>
      <c r="H435" s="45">
        <v>22</v>
      </c>
      <c r="I435" s="45">
        <v>19</v>
      </c>
      <c r="J435" s="45">
        <v>17</v>
      </c>
      <c r="K435" s="45">
        <v>0</v>
      </c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</row>
    <row r="436" spans="1:85">
      <c r="A436" s="49" t="s">
        <v>94</v>
      </c>
      <c r="B436" s="45">
        <v>298</v>
      </c>
      <c r="C436" s="45">
        <v>2</v>
      </c>
      <c r="D436" s="45">
        <v>6</v>
      </c>
      <c r="E436" s="45">
        <v>33</v>
      </c>
      <c r="F436" s="45">
        <v>13</v>
      </c>
      <c r="G436" s="45">
        <v>7</v>
      </c>
      <c r="H436" s="45">
        <v>23</v>
      </c>
      <c r="I436" s="45">
        <v>58</v>
      </c>
      <c r="J436" s="45">
        <v>156</v>
      </c>
      <c r="K436" s="45">
        <v>0</v>
      </c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</row>
    <row r="437" spans="1:85" ht="25.5">
      <c r="A437" s="49" t="s">
        <v>64</v>
      </c>
      <c r="B437" s="45">
        <v>46</v>
      </c>
      <c r="C437" s="45">
        <v>2</v>
      </c>
      <c r="D437" s="45">
        <v>9</v>
      </c>
      <c r="E437" s="45">
        <v>1</v>
      </c>
      <c r="F437" s="45">
        <v>8</v>
      </c>
      <c r="G437" s="45">
        <v>6</v>
      </c>
      <c r="H437" s="45">
        <v>6</v>
      </c>
      <c r="I437" s="45">
        <v>7</v>
      </c>
      <c r="J437" s="45">
        <v>7</v>
      </c>
      <c r="K437" s="45">
        <v>0</v>
      </c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</row>
    <row r="439" spans="1:85">
      <c r="A439" s="47" t="s">
        <v>28</v>
      </c>
      <c r="B439" s="48">
        <v>899</v>
      </c>
      <c r="C439" s="48">
        <v>38</v>
      </c>
      <c r="D439" s="48">
        <v>76</v>
      </c>
      <c r="E439" s="48">
        <v>164</v>
      </c>
      <c r="F439" s="48">
        <v>120</v>
      </c>
      <c r="G439" s="48">
        <v>54</v>
      </c>
      <c r="H439" s="48">
        <v>83</v>
      </c>
      <c r="I439" s="48">
        <v>137</v>
      </c>
      <c r="J439" s="48">
        <v>227</v>
      </c>
      <c r="K439" s="48">
        <v>0</v>
      </c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</row>
    <row r="440" spans="1:85">
      <c r="A440" s="49" t="s">
        <v>85</v>
      </c>
      <c r="B440" s="45">
        <v>2</v>
      </c>
      <c r="C440" s="45">
        <v>0</v>
      </c>
      <c r="D440" s="45">
        <v>0</v>
      </c>
      <c r="E440" s="45">
        <v>0</v>
      </c>
      <c r="F440" s="45">
        <v>1</v>
      </c>
      <c r="G440" s="45">
        <v>1</v>
      </c>
      <c r="H440" s="45">
        <v>0</v>
      </c>
      <c r="I440" s="45">
        <v>0</v>
      </c>
      <c r="J440" s="45">
        <v>0</v>
      </c>
      <c r="K440" s="45">
        <v>0</v>
      </c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</row>
    <row r="441" spans="1:85">
      <c r="A441" s="49" t="s">
        <v>86</v>
      </c>
      <c r="B441" s="45">
        <v>448</v>
      </c>
      <c r="C441" s="45">
        <v>23</v>
      </c>
      <c r="D441" s="45">
        <v>39</v>
      </c>
      <c r="E441" s="45">
        <v>75</v>
      </c>
      <c r="F441" s="45">
        <v>63</v>
      </c>
      <c r="G441" s="45">
        <v>25</v>
      </c>
      <c r="H441" s="45">
        <v>48</v>
      </c>
      <c r="I441" s="45">
        <v>61</v>
      </c>
      <c r="J441" s="45">
        <v>114</v>
      </c>
      <c r="K441" s="45">
        <v>0</v>
      </c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</row>
    <row r="442" spans="1:85">
      <c r="A442" s="49" t="s">
        <v>87</v>
      </c>
      <c r="B442" s="45">
        <v>90</v>
      </c>
      <c r="C442" s="45">
        <v>5</v>
      </c>
      <c r="D442" s="45">
        <v>15</v>
      </c>
      <c r="E442" s="45">
        <v>13</v>
      </c>
      <c r="F442" s="45">
        <v>15</v>
      </c>
      <c r="G442" s="45">
        <v>10</v>
      </c>
      <c r="H442" s="45">
        <v>11</v>
      </c>
      <c r="I442" s="45">
        <v>10</v>
      </c>
      <c r="J442" s="45">
        <v>11</v>
      </c>
      <c r="K442" s="45">
        <v>0</v>
      </c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</row>
    <row r="443" spans="1:85">
      <c r="A443" s="49" t="s">
        <v>88</v>
      </c>
      <c r="B443" s="45">
        <v>27</v>
      </c>
      <c r="C443" s="45">
        <v>1</v>
      </c>
      <c r="D443" s="45">
        <v>0</v>
      </c>
      <c r="E443" s="45">
        <v>5</v>
      </c>
      <c r="F443" s="45">
        <v>3</v>
      </c>
      <c r="G443" s="45">
        <v>4</v>
      </c>
      <c r="H443" s="45">
        <v>2</v>
      </c>
      <c r="I443" s="45">
        <v>2</v>
      </c>
      <c r="J443" s="45">
        <v>10</v>
      </c>
      <c r="K443" s="45">
        <v>0</v>
      </c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</row>
    <row r="444" spans="1:85">
      <c r="A444" s="49" t="s">
        <v>89</v>
      </c>
      <c r="B444" s="45">
        <v>34</v>
      </c>
      <c r="C444" s="45">
        <v>0</v>
      </c>
      <c r="D444" s="45">
        <v>1</v>
      </c>
      <c r="E444" s="45">
        <v>9</v>
      </c>
      <c r="F444" s="45">
        <v>2</v>
      </c>
      <c r="G444" s="45">
        <v>2</v>
      </c>
      <c r="H444" s="45">
        <v>2</v>
      </c>
      <c r="I444" s="45">
        <v>14</v>
      </c>
      <c r="J444" s="45">
        <v>4</v>
      </c>
      <c r="K444" s="45">
        <v>0</v>
      </c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</row>
    <row r="445" spans="1:85">
      <c r="A445" s="49" t="s">
        <v>91</v>
      </c>
      <c r="B445" s="45">
        <v>6</v>
      </c>
      <c r="C445" s="45">
        <v>0</v>
      </c>
      <c r="D445" s="45">
        <v>0</v>
      </c>
      <c r="E445" s="45">
        <v>2</v>
      </c>
      <c r="F445" s="45">
        <v>3</v>
      </c>
      <c r="G445" s="45">
        <v>0</v>
      </c>
      <c r="H445" s="45">
        <v>0</v>
      </c>
      <c r="I445" s="45">
        <v>0</v>
      </c>
      <c r="J445" s="45">
        <v>1</v>
      </c>
      <c r="K445" s="45">
        <v>0</v>
      </c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</row>
    <row r="446" spans="1:85">
      <c r="A446" s="49" t="s">
        <v>92</v>
      </c>
      <c r="B446" s="45">
        <v>9</v>
      </c>
      <c r="C446" s="45">
        <v>1</v>
      </c>
      <c r="D446" s="45">
        <v>0</v>
      </c>
      <c r="E446" s="45">
        <v>1</v>
      </c>
      <c r="F446" s="45">
        <v>1</v>
      </c>
      <c r="G446" s="45">
        <v>1</v>
      </c>
      <c r="H446" s="45">
        <v>0</v>
      </c>
      <c r="I446" s="45">
        <v>0</v>
      </c>
      <c r="J446" s="45">
        <v>5</v>
      </c>
      <c r="K446" s="45">
        <v>0</v>
      </c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</row>
    <row r="447" spans="1:85">
      <c r="A447" s="49" t="s">
        <v>93</v>
      </c>
      <c r="B447" s="45">
        <v>42</v>
      </c>
      <c r="C447" s="45">
        <v>4</v>
      </c>
      <c r="D447" s="45">
        <v>5</v>
      </c>
      <c r="E447" s="45">
        <v>11</v>
      </c>
      <c r="F447" s="45">
        <v>4</v>
      </c>
      <c r="G447" s="45">
        <v>6</v>
      </c>
      <c r="H447" s="45">
        <v>6</v>
      </c>
      <c r="I447" s="45">
        <v>4</v>
      </c>
      <c r="J447" s="45">
        <v>2</v>
      </c>
      <c r="K447" s="45">
        <v>0</v>
      </c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</row>
    <row r="448" spans="1:85">
      <c r="A448" s="49" t="s">
        <v>94</v>
      </c>
      <c r="B448" s="45">
        <v>212</v>
      </c>
      <c r="C448" s="45">
        <v>4</v>
      </c>
      <c r="D448" s="45">
        <v>13</v>
      </c>
      <c r="E448" s="45">
        <v>33</v>
      </c>
      <c r="F448" s="45">
        <v>20</v>
      </c>
      <c r="G448" s="45">
        <v>3</v>
      </c>
      <c r="H448" s="45">
        <v>13</v>
      </c>
      <c r="I448" s="45">
        <v>46</v>
      </c>
      <c r="J448" s="45">
        <v>80</v>
      </c>
      <c r="K448" s="45">
        <v>0</v>
      </c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</row>
    <row r="449" spans="1:85">
      <c r="A449" s="49" t="s">
        <v>95</v>
      </c>
      <c r="B449" s="45">
        <v>5</v>
      </c>
      <c r="C449" s="45">
        <v>0</v>
      </c>
      <c r="D449" s="45">
        <v>0</v>
      </c>
      <c r="E449" s="45">
        <v>5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</row>
    <row r="450" spans="1:85" ht="25.5">
      <c r="A450" s="53" t="s">
        <v>64</v>
      </c>
      <c r="B450" s="54">
        <v>24</v>
      </c>
      <c r="C450" s="54">
        <v>0</v>
      </c>
      <c r="D450" s="54">
        <v>3</v>
      </c>
      <c r="E450" s="54">
        <v>10</v>
      </c>
      <c r="F450" s="54">
        <v>8</v>
      </c>
      <c r="G450" s="54">
        <v>2</v>
      </c>
      <c r="H450" s="54">
        <v>1</v>
      </c>
      <c r="I450" s="54">
        <v>0</v>
      </c>
      <c r="J450" s="54">
        <v>0</v>
      </c>
      <c r="K450" s="54">
        <v>0</v>
      </c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</row>
    <row r="451" spans="1:85">
      <c r="A451" s="55" t="s">
        <v>96</v>
      </c>
      <c r="C451" s="32"/>
      <c r="D451" s="32"/>
    </row>
    <row r="453" spans="1:85">
      <c r="A453" s="56" t="s">
        <v>73</v>
      </c>
    </row>
    <row r="454" spans="1:85">
      <c r="A454" s="57" t="s">
        <v>74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S456"/>
  <sheetViews>
    <sheetView workbookViewId="0"/>
  </sheetViews>
  <sheetFormatPr defaultColWidth="11.42578125" defaultRowHeight="12.75"/>
  <cols>
    <col min="1" max="1" width="49.42578125" style="31" bestFit="1" customWidth="1"/>
    <col min="2" max="2" width="15.85546875" style="32" customWidth="1"/>
    <col min="3" max="3" width="14.28515625" style="31" customWidth="1"/>
    <col min="4" max="4" width="16.28515625" style="31" customWidth="1"/>
    <col min="5" max="5" width="15.140625" style="32" customWidth="1"/>
    <col min="6" max="6" width="15.7109375" style="32" customWidth="1"/>
    <col min="7" max="7" width="15.85546875" style="32" customWidth="1"/>
    <col min="8" max="8" width="15" style="32" customWidth="1"/>
    <col min="9" max="9" width="15.140625" style="32" customWidth="1"/>
    <col min="10" max="10" width="15.5703125" style="32" customWidth="1"/>
    <col min="11" max="11" width="14.85546875" style="32" customWidth="1"/>
    <col min="12" max="84" width="18.140625" style="32" customWidth="1"/>
    <col min="85" max="85" width="19.85546875" style="32" customWidth="1"/>
    <col min="86" max="253" width="11.42578125" style="32"/>
    <col min="254" max="256" width="11.42578125" style="33"/>
    <col min="257" max="257" width="49.42578125" style="33" bestFit="1" customWidth="1"/>
    <col min="258" max="258" width="18.140625" style="33" customWidth="1"/>
    <col min="259" max="259" width="16.5703125" style="33" customWidth="1"/>
    <col min="260" max="340" width="18.140625" style="33" customWidth="1"/>
    <col min="341" max="341" width="19.85546875" style="33" customWidth="1"/>
    <col min="342" max="512" width="11.42578125" style="33"/>
    <col min="513" max="513" width="49.42578125" style="33" bestFit="1" customWidth="1"/>
    <col min="514" max="514" width="18.140625" style="33" customWidth="1"/>
    <col min="515" max="515" width="16.5703125" style="33" customWidth="1"/>
    <col min="516" max="596" width="18.140625" style="33" customWidth="1"/>
    <col min="597" max="597" width="19.85546875" style="33" customWidth="1"/>
    <col min="598" max="768" width="11.42578125" style="33"/>
    <col min="769" max="769" width="49.42578125" style="33" bestFit="1" customWidth="1"/>
    <col min="770" max="770" width="18.140625" style="33" customWidth="1"/>
    <col min="771" max="771" width="16.5703125" style="33" customWidth="1"/>
    <col min="772" max="852" width="18.140625" style="33" customWidth="1"/>
    <col min="853" max="853" width="19.85546875" style="33" customWidth="1"/>
    <col min="854" max="1024" width="11.42578125" style="33"/>
    <col min="1025" max="1025" width="49.42578125" style="33" bestFit="1" customWidth="1"/>
    <col min="1026" max="1026" width="18.140625" style="33" customWidth="1"/>
    <col min="1027" max="1027" width="16.5703125" style="33" customWidth="1"/>
    <col min="1028" max="1108" width="18.140625" style="33" customWidth="1"/>
    <col min="1109" max="1109" width="19.85546875" style="33" customWidth="1"/>
    <col min="1110" max="1280" width="11.42578125" style="33"/>
    <col min="1281" max="1281" width="49.42578125" style="33" bestFit="1" customWidth="1"/>
    <col min="1282" max="1282" width="18.140625" style="33" customWidth="1"/>
    <col min="1283" max="1283" width="16.5703125" style="33" customWidth="1"/>
    <col min="1284" max="1364" width="18.140625" style="33" customWidth="1"/>
    <col min="1365" max="1365" width="19.85546875" style="33" customWidth="1"/>
    <col min="1366" max="1536" width="11.42578125" style="33"/>
    <col min="1537" max="1537" width="49.42578125" style="33" bestFit="1" customWidth="1"/>
    <col min="1538" max="1538" width="18.140625" style="33" customWidth="1"/>
    <col min="1539" max="1539" width="16.5703125" style="33" customWidth="1"/>
    <col min="1540" max="1620" width="18.140625" style="33" customWidth="1"/>
    <col min="1621" max="1621" width="19.85546875" style="33" customWidth="1"/>
    <col min="1622" max="1792" width="11.42578125" style="33"/>
    <col min="1793" max="1793" width="49.42578125" style="33" bestFit="1" customWidth="1"/>
    <col min="1794" max="1794" width="18.140625" style="33" customWidth="1"/>
    <col min="1795" max="1795" width="16.5703125" style="33" customWidth="1"/>
    <col min="1796" max="1876" width="18.140625" style="33" customWidth="1"/>
    <col min="1877" max="1877" width="19.85546875" style="33" customWidth="1"/>
    <col min="1878" max="2048" width="11.42578125" style="33"/>
    <col min="2049" max="2049" width="49.42578125" style="33" bestFit="1" customWidth="1"/>
    <col min="2050" max="2050" width="18.140625" style="33" customWidth="1"/>
    <col min="2051" max="2051" width="16.5703125" style="33" customWidth="1"/>
    <col min="2052" max="2132" width="18.140625" style="33" customWidth="1"/>
    <col min="2133" max="2133" width="19.85546875" style="33" customWidth="1"/>
    <col min="2134" max="2304" width="11.42578125" style="33"/>
    <col min="2305" max="2305" width="49.42578125" style="33" bestFit="1" customWidth="1"/>
    <col min="2306" max="2306" width="18.140625" style="33" customWidth="1"/>
    <col min="2307" max="2307" width="16.5703125" style="33" customWidth="1"/>
    <col min="2308" max="2388" width="18.140625" style="33" customWidth="1"/>
    <col min="2389" max="2389" width="19.85546875" style="33" customWidth="1"/>
    <col min="2390" max="2560" width="11.42578125" style="33"/>
    <col min="2561" max="2561" width="49.42578125" style="33" bestFit="1" customWidth="1"/>
    <col min="2562" max="2562" width="18.140625" style="33" customWidth="1"/>
    <col min="2563" max="2563" width="16.5703125" style="33" customWidth="1"/>
    <col min="2564" max="2644" width="18.140625" style="33" customWidth="1"/>
    <col min="2645" max="2645" width="19.85546875" style="33" customWidth="1"/>
    <col min="2646" max="2816" width="11.42578125" style="33"/>
    <col min="2817" max="2817" width="49.42578125" style="33" bestFit="1" customWidth="1"/>
    <col min="2818" max="2818" width="18.140625" style="33" customWidth="1"/>
    <col min="2819" max="2819" width="16.5703125" style="33" customWidth="1"/>
    <col min="2820" max="2900" width="18.140625" style="33" customWidth="1"/>
    <col min="2901" max="2901" width="19.85546875" style="33" customWidth="1"/>
    <col min="2902" max="3072" width="11.42578125" style="33"/>
    <col min="3073" max="3073" width="49.42578125" style="33" bestFit="1" customWidth="1"/>
    <col min="3074" max="3074" width="18.140625" style="33" customWidth="1"/>
    <col min="3075" max="3075" width="16.5703125" style="33" customWidth="1"/>
    <col min="3076" max="3156" width="18.140625" style="33" customWidth="1"/>
    <col min="3157" max="3157" width="19.85546875" style="33" customWidth="1"/>
    <col min="3158" max="3328" width="11.42578125" style="33"/>
    <col min="3329" max="3329" width="49.42578125" style="33" bestFit="1" customWidth="1"/>
    <col min="3330" max="3330" width="18.140625" style="33" customWidth="1"/>
    <col min="3331" max="3331" width="16.5703125" style="33" customWidth="1"/>
    <col min="3332" max="3412" width="18.140625" style="33" customWidth="1"/>
    <col min="3413" max="3413" width="19.85546875" style="33" customWidth="1"/>
    <col min="3414" max="3584" width="11.42578125" style="33"/>
    <col min="3585" max="3585" width="49.42578125" style="33" bestFit="1" customWidth="1"/>
    <col min="3586" max="3586" width="18.140625" style="33" customWidth="1"/>
    <col min="3587" max="3587" width="16.5703125" style="33" customWidth="1"/>
    <col min="3588" max="3668" width="18.140625" style="33" customWidth="1"/>
    <col min="3669" max="3669" width="19.85546875" style="33" customWidth="1"/>
    <col min="3670" max="3840" width="11.42578125" style="33"/>
    <col min="3841" max="3841" width="49.42578125" style="33" bestFit="1" customWidth="1"/>
    <col min="3842" max="3842" width="18.140625" style="33" customWidth="1"/>
    <col min="3843" max="3843" width="16.5703125" style="33" customWidth="1"/>
    <col min="3844" max="3924" width="18.140625" style="33" customWidth="1"/>
    <col min="3925" max="3925" width="19.85546875" style="33" customWidth="1"/>
    <col min="3926" max="4096" width="11.42578125" style="33"/>
    <col min="4097" max="4097" width="49.42578125" style="33" bestFit="1" customWidth="1"/>
    <col min="4098" max="4098" width="18.140625" style="33" customWidth="1"/>
    <col min="4099" max="4099" width="16.5703125" style="33" customWidth="1"/>
    <col min="4100" max="4180" width="18.140625" style="33" customWidth="1"/>
    <col min="4181" max="4181" width="19.85546875" style="33" customWidth="1"/>
    <col min="4182" max="4352" width="11.42578125" style="33"/>
    <col min="4353" max="4353" width="49.42578125" style="33" bestFit="1" customWidth="1"/>
    <col min="4354" max="4354" width="18.140625" style="33" customWidth="1"/>
    <col min="4355" max="4355" width="16.5703125" style="33" customWidth="1"/>
    <col min="4356" max="4436" width="18.140625" style="33" customWidth="1"/>
    <col min="4437" max="4437" width="19.85546875" style="33" customWidth="1"/>
    <col min="4438" max="4608" width="11.42578125" style="33"/>
    <col min="4609" max="4609" width="49.42578125" style="33" bestFit="1" customWidth="1"/>
    <col min="4610" max="4610" width="18.140625" style="33" customWidth="1"/>
    <col min="4611" max="4611" width="16.5703125" style="33" customWidth="1"/>
    <col min="4612" max="4692" width="18.140625" style="33" customWidth="1"/>
    <col min="4693" max="4693" width="19.85546875" style="33" customWidth="1"/>
    <col min="4694" max="4864" width="11.42578125" style="33"/>
    <col min="4865" max="4865" width="49.42578125" style="33" bestFit="1" customWidth="1"/>
    <col min="4866" max="4866" width="18.140625" style="33" customWidth="1"/>
    <col min="4867" max="4867" width="16.5703125" style="33" customWidth="1"/>
    <col min="4868" max="4948" width="18.140625" style="33" customWidth="1"/>
    <col min="4949" max="4949" width="19.85546875" style="33" customWidth="1"/>
    <col min="4950" max="5120" width="11.42578125" style="33"/>
    <col min="5121" max="5121" width="49.42578125" style="33" bestFit="1" customWidth="1"/>
    <col min="5122" max="5122" width="18.140625" style="33" customWidth="1"/>
    <col min="5123" max="5123" width="16.5703125" style="33" customWidth="1"/>
    <col min="5124" max="5204" width="18.140625" style="33" customWidth="1"/>
    <col min="5205" max="5205" width="19.85546875" style="33" customWidth="1"/>
    <col min="5206" max="5376" width="11.42578125" style="33"/>
    <col min="5377" max="5377" width="49.42578125" style="33" bestFit="1" customWidth="1"/>
    <col min="5378" max="5378" width="18.140625" style="33" customWidth="1"/>
    <col min="5379" max="5379" width="16.5703125" style="33" customWidth="1"/>
    <col min="5380" max="5460" width="18.140625" style="33" customWidth="1"/>
    <col min="5461" max="5461" width="19.85546875" style="33" customWidth="1"/>
    <col min="5462" max="5632" width="11.42578125" style="33"/>
    <col min="5633" max="5633" width="49.42578125" style="33" bestFit="1" customWidth="1"/>
    <col min="5634" max="5634" width="18.140625" style="33" customWidth="1"/>
    <col min="5635" max="5635" width="16.5703125" style="33" customWidth="1"/>
    <col min="5636" max="5716" width="18.140625" style="33" customWidth="1"/>
    <col min="5717" max="5717" width="19.85546875" style="33" customWidth="1"/>
    <col min="5718" max="5888" width="11.42578125" style="33"/>
    <col min="5889" max="5889" width="49.42578125" style="33" bestFit="1" customWidth="1"/>
    <col min="5890" max="5890" width="18.140625" style="33" customWidth="1"/>
    <col min="5891" max="5891" width="16.5703125" style="33" customWidth="1"/>
    <col min="5892" max="5972" width="18.140625" style="33" customWidth="1"/>
    <col min="5973" max="5973" width="19.85546875" style="33" customWidth="1"/>
    <col min="5974" max="6144" width="11.42578125" style="33"/>
    <col min="6145" max="6145" width="49.42578125" style="33" bestFit="1" customWidth="1"/>
    <col min="6146" max="6146" width="18.140625" style="33" customWidth="1"/>
    <col min="6147" max="6147" width="16.5703125" style="33" customWidth="1"/>
    <col min="6148" max="6228" width="18.140625" style="33" customWidth="1"/>
    <col min="6229" max="6229" width="19.85546875" style="33" customWidth="1"/>
    <col min="6230" max="6400" width="11.42578125" style="33"/>
    <col min="6401" max="6401" width="49.42578125" style="33" bestFit="1" customWidth="1"/>
    <col min="6402" max="6402" width="18.140625" style="33" customWidth="1"/>
    <col min="6403" max="6403" width="16.5703125" style="33" customWidth="1"/>
    <col min="6404" max="6484" width="18.140625" style="33" customWidth="1"/>
    <col min="6485" max="6485" width="19.85546875" style="33" customWidth="1"/>
    <col min="6486" max="6656" width="11.42578125" style="33"/>
    <col min="6657" max="6657" width="49.42578125" style="33" bestFit="1" customWidth="1"/>
    <col min="6658" max="6658" width="18.140625" style="33" customWidth="1"/>
    <col min="6659" max="6659" width="16.5703125" style="33" customWidth="1"/>
    <col min="6660" max="6740" width="18.140625" style="33" customWidth="1"/>
    <col min="6741" max="6741" width="19.85546875" style="33" customWidth="1"/>
    <col min="6742" max="6912" width="11.42578125" style="33"/>
    <col min="6913" max="6913" width="49.42578125" style="33" bestFit="1" customWidth="1"/>
    <col min="6914" max="6914" width="18.140625" style="33" customWidth="1"/>
    <col min="6915" max="6915" width="16.5703125" style="33" customWidth="1"/>
    <col min="6916" max="6996" width="18.140625" style="33" customWidth="1"/>
    <col min="6997" max="6997" width="19.85546875" style="33" customWidth="1"/>
    <col min="6998" max="7168" width="11.42578125" style="33"/>
    <col min="7169" max="7169" width="49.42578125" style="33" bestFit="1" customWidth="1"/>
    <col min="7170" max="7170" width="18.140625" style="33" customWidth="1"/>
    <col min="7171" max="7171" width="16.5703125" style="33" customWidth="1"/>
    <col min="7172" max="7252" width="18.140625" style="33" customWidth="1"/>
    <col min="7253" max="7253" width="19.85546875" style="33" customWidth="1"/>
    <col min="7254" max="7424" width="11.42578125" style="33"/>
    <col min="7425" max="7425" width="49.42578125" style="33" bestFit="1" customWidth="1"/>
    <col min="7426" max="7426" width="18.140625" style="33" customWidth="1"/>
    <col min="7427" max="7427" width="16.5703125" style="33" customWidth="1"/>
    <col min="7428" max="7508" width="18.140625" style="33" customWidth="1"/>
    <col min="7509" max="7509" width="19.85546875" style="33" customWidth="1"/>
    <col min="7510" max="7680" width="11.42578125" style="33"/>
    <col min="7681" max="7681" width="49.42578125" style="33" bestFit="1" customWidth="1"/>
    <col min="7682" max="7682" width="18.140625" style="33" customWidth="1"/>
    <col min="7683" max="7683" width="16.5703125" style="33" customWidth="1"/>
    <col min="7684" max="7764" width="18.140625" style="33" customWidth="1"/>
    <col min="7765" max="7765" width="19.85546875" style="33" customWidth="1"/>
    <col min="7766" max="7936" width="11.42578125" style="33"/>
    <col min="7937" max="7937" width="49.42578125" style="33" bestFit="1" customWidth="1"/>
    <col min="7938" max="7938" width="18.140625" style="33" customWidth="1"/>
    <col min="7939" max="7939" width="16.5703125" style="33" customWidth="1"/>
    <col min="7940" max="8020" width="18.140625" style="33" customWidth="1"/>
    <col min="8021" max="8021" width="19.85546875" style="33" customWidth="1"/>
    <col min="8022" max="8192" width="11.42578125" style="33"/>
    <col min="8193" max="8193" width="49.42578125" style="33" bestFit="1" customWidth="1"/>
    <col min="8194" max="8194" width="18.140625" style="33" customWidth="1"/>
    <col min="8195" max="8195" width="16.5703125" style="33" customWidth="1"/>
    <col min="8196" max="8276" width="18.140625" style="33" customWidth="1"/>
    <col min="8277" max="8277" width="19.85546875" style="33" customWidth="1"/>
    <col min="8278" max="8448" width="11.42578125" style="33"/>
    <col min="8449" max="8449" width="49.42578125" style="33" bestFit="1" customWidth="1"/>
    <col min="8450" max="8450" width="18.140625" style="33" customWidth="1"/>
    <col min="8451" max="8451" width="16.5703125" style="33" customWidth="1"/>
    <col min="8452" max="8532" width="18.140625" style="33" customWidth="1"/>
    <col min="8533" max="8533" width="19.85546875" style="33" customWidth="1"/>
    <col min="8534" max="8704" width="11.42578125" style="33"/>
    <col min="8705" max="8705" width="49.42578125" style="33" bestFit="1" customWidth="1"/>
    <col min="8706" max="8706" width="18.140625" style="33" customWidth="1"/>
    <col min="8707" max="8707" width="16.5703125" style="33" customWidth="1"/>
    <col min="8708" max="8788" width="18.140625" style="33" customWidth="1"/>
    <col min="8789" max="8789" width="19.85546875" style="33" customWidth="1"/>
    <col min="8790" max="8960" width="11.42578125" style="33"/>
    <col min="8961" max="8961" width="49.42578125" style="33" bestFit="1" customWidth="1"/>
    <col min="8962" max="8962" width="18.140625" style="33" customWidth="1"/>
    <col min="8963" max="8963" width="16.5703125" style="33" customWidth="1"/>
    <col min="8964" max="9044" width="18.140625" style="33" customWidth="1"/>
    <col min="9045" max="9045" width="19.85546875" style="33" customWidth="1"/>
    <col min="9046" max="9216" width="11.42578125" style="33"/>
    <col min="9217" max="9217" width="49.42578125" style="33" bestFit="1" customWidth="1"/>
    <col min="9218" max="9218" width="18.140625" style="33" customWidth="1"/>
    <col min="9219" max="9219" width="16.5703125" style="33" customWidth="1"/>
    <col min="9220" max="9300" width="18.140625" style="33" customWidth="1"/>
    <col min="9301" max="9301" width="19.85546875" style="33" customWidth="1"/>
    <col min="9302" max="9472" width="11.42578125" style="33"/>
    <col min="9473" max="9473" width="49.42578125" style="33" bestFit="1" customWidth="1"/>
    <col min="9474" max="9474" width="18.140625" style="33" customWidth="1"/>
    <col min="9475" max="9475" width="16.5703125" style="33" customWidth="1"/>
    <col min="9476" max="9556" width="18.140625" style="33" customWidth="1"/>
    <col min="9557" max="9557" width="19.85546875" style="33" customWidth="1"/>
    <col min="9558" max="9728" width="11.42578125" style="33"/>
    <col min="9729" max="9729" width="49.42578125" style="33" bestFit="1" customWidth="1"/>
    <col min="9730" max="9730" width="18.140625" style="33" customWidth="1"/>
    <col min="9731" max="9731" width="16.5703125" style="33" customWidth="1"/>
    <col min="9732" max="9812" width="18.140625" style="33" customWidth="1"/>
    <col min="9813" max="9813" width="19.85546875" style="33" customWidth="1"/>
    <col min="9814" max="9984" width="11.42578125" style="33"/>
    <col min="9985" max="9985" width="49.42578125" style="33" bestFit="1" customWidth="1"/>
    <col min="9986" max="9986" width="18.140625" style="33" customWidth="1"/>
    <col min="9987" max="9987" width="16.5703125" style="33" customWidth="1"/>
    <col min="9988" max="10068" width="18.140625" style="33" customWidth="1"/>
    <col min="10069" max="10069" width="19.85546875" style="33" customWidth="1"/>
    <col min="10070" max="10240" width="11.42578125" style="33"/>
    <col min="10241" max="10241" width="49.42578125" style="33" bestFit="1" customWidth="1"/>
    <col min="10242" max="10242" width="18.140625" style="33" customWidth="1"/>
    <col min="10243" max="10243" width="16.5703125" style="33" customWidth="1"/>
    <col min="10244" max="10324" width="18.140625" style="33" customWidth="1"/>
    <col min="10325" max="10325" width="19.85546875" style="33" customWidth="1"/>
    <col min="10326" max="10496" width="11.42578125" style="33"/>
    <col min="10497" max="10497" width="49.42578125" style="33" bestFit="1" customWidth="1"/>
    <col min="10498" max="10498" width="18.140625" style="33" customWidth="1"/>
    <col min="10499" max="10499" width="16.5703125" style="33" customWidth="1"/>
    <col min="10500" max="10580" width="18.140625" style="33" customWidth="1"/>
    <col min="10581" max="10581" width="19.85546875" style="33" customWidth="1"/>
    <col min="10582" max="10752" width="11.42578125" style="33"/>
    <col min="10753" max="10753" width="49.42578125" style="33" bestFit="1" customWidth="1"/>
    <col min="10754" max="10754" width="18.140625" style="33" customWidth="1"/>
    <col min="10755" max="10755" width="16.5703125" style="33" customWidth="1"/>
    <col min="10756" max="10836" width="18.140625" style="33" customWidth="1"/>
    <col min="10837" max="10837" width="19.85546875" style="33" customWidth="1"/>
    <col min="10838" max="11008" width="11.42578125" style="33"/>
    <col min="11009" max="11009" width="49.42578125" style="33" bestFit="1" customWidth="1"/>
    <col min="11010" max="11010" width="18.140625" style="33" customWidth="1"/>
    <col min="11011" max="11011" width="16.5703125" style="33" customWidth="1"/>
    <col min="11012" max="11092" width="18.140625" style="33" customWidth="1"/>
    <col min="11093" max="11093" width="19.85546875" style="33" customWidth="1"/>
    <col min="11094" max="11264" width="11.42578125" style="33"/>
    <col min="11265" max="11265" width="49.42578125" style="33" bestFit="1" customWidth="1"/>
    <col min="11266" max="11266" width="18.140625" style="33" customWidth="1"/>
    <col min="11267" max="11267" width="16.5703125" style="33" customWidth="1"/>
    <col min="11268" max="11348" width="18.140625" style="33" customWidth="1"/>
    <col min="11349" max="11349" width="19.85546875" style="33" customWidth="1"/>
    <col min="11350" max="11520" width="11.42578125" style="33"/>
    <col min="11521" max="11521" width="49.42578125" style="33" bestFit="1" customWidth="1"/>
    <col min="11522" max="11522" width="18.140625" style="33" customWidth="1"/>
    <col min="11523" max="11523" width="16.5703125" style="33" customWidth="1"/>
    <col min="11524" max="11604" width="18.140625" style="33" customWidth="1"/>
    <col min="11605" max="11605" width="19.85546875" style="33" customWidth="1"/>
    <col min="11606" max="11776" width="11.42578125" style="33"/>
    <col min="11777" max="11777" width="49.42578125" style="33" bestFit="1" customWidth="1"/>
    <col min="11778" max="11778" width="18.140625" style="33" customWidth="1"/>
    <col min="11779" max="11779" width="16.5703125" style="33" customWidth="1"/>
    <col min="11780" max="11860" width="18.140625" style="33" customWidth="1"/>
    <col min="11861" max="11861" width="19.85546875" style="33" customWidth="1"/>
    <col min="11862" max="12032" width="11.42578125" style="33"/>
    <col min="12033" max="12033" width="49.42578125" style="33" bestFit="1" customWidth="1"/>
    <col min="12034" max="12034" width="18.140625" style="33" customWidth="1"/>
    <col min="12035" max="12035" width="16.5703125" style="33" customWidth="1"/>
    <col min="12036" max="12116" width="18.140625" style="33" customWidth="1"/>
    <col min="12117" max="12117" width="19.85546875" style="33" customWidth="1"/>
    <col min="12118" max="12288" width="11.42578125" style="33"/>
    <col min="12289" max="12289" width="49.42578125" style="33" bestFit="1" customWidth="1"/>
    <col min="12290" max="12290" width="18.140625" style="33" customWidth="1"/>
    <col min="12291" max="12291" width="16.5703125" style="33" customWidth="1"/>
    <col min="12292" max="12372" width="18.140625" style="33" customWidth="1"/>
    <col min="12373" max="12373" width="19.85546875" style="33" customWidth="1"/>
    <col min="12374" max="12544" width="11.42578125" style="33"/>
    <col min="12545" max="12545" width="49.42578125" style="33" bestFit="1" customWidth="1"/>
    <col min="12546" max="12546" width="18.140625" style="33" customWidth="1"/>
    <col min="12547" max="12547" width="16.5703125" style="33" customWidth="1"/>
    <col min="12548" max="12628" width="18.140625" style="33" customWidth="1"/>
    <col min="12629" max="12629" width="19.85546875" style="33" customWidth="1"/>
    <col min="12630" max="12800" width="11.42578125" style="33"/>
    <col min="12801" max="12801" width="49.42578125" style="33" bestFit="1" customWidth="1"/>
    <col min="12802" max="12802" width="18.140625" style="33" customWidth="1"/>
    <col min="12803" max="12803" width="16.5703125" style="33" customWidth="1"/>
    <col min="12804" max="12884" width="18.140625" style="33" customWidth="1"/>
    <col min="12885" max="12885" width="19.85546875" style="33" customWidth="1"/>
    <col min="12886" max="13056" width="11.42578125" style="33"/>
    <col min="13057" max="13057" width="49.42578125" style="33" bestFit="1" customWidth="1"/>
    <col min="13058" max="13058" width="18.140625" style="33" customWidth="1"/>
    <col min="13059" max="13059" width="16.5703125" style="33" customWidth="1"/>
    <col min="13060" max="13140" width="18.140625" style="33" customWidth="1"/>
    <col min="13141" max="13141" width="19.85546875" style="33" customWidth="1"/>
    <col min="13142" max="13312" width="11.42578125" style="33"/>
    <col min="13313" max="13313" width="49.42578125" style="33" bestFit="1" customWidth="1"/>
    <col min="13314" max="13314" width="18.140625" style="33" customWidth="1"/>
    <col min="13315" max="13315" width="16.5703125" style="33" customWidth="1"/>
    <col min="13316" max="13396" width="18.140625" style="33" customWidth="1"/>
    <col min="13397" max="13397" width="19.85546875" style="33" customWidth="1"/>
    <col min="13398" max="13568" width="11.42578125" style="33"/>
    <col min="13569" max="13569" width="49.42578125" style="33" bestFit="1" customWidth="1"/>
    <col min="13570" max="13570" width="18.140625" style="33" customWidth="1"/>
    <col min="13571" max="13571" width="16.5703125" style="33" customWidth="1"/>
    <col min="13572" max="13652" width="18.140625" style="33" customWidth="1"/>
    <col min="13653" max="13653" width="19.85546875" style="33" customWidth="1"/>
    <col min="13654" max="13824" width="11.42578125" style="33"/>
    <col min="13825" max="13825" width="49.42578125" style="33" bestFit="1" customWidth="1"/>
    <col min="13826" max="13826" width="18.140625" style="33" customWidth="1"/>
    <col min="13827" max="13827" width="16.5703125" style="33" customWidth="1"/>
    <col min="13828" max="13908" width="18.140625" style="33" customWidth="1"/>
    <col min="13909" max="13909" width="19.85546875" style="33" customWidth="1"/>
    <col min="13910" max="14080" width="11.42578125" style="33"/>
    <col min="14081" max="14081" width="49.42578125" style="33" bestFit="1" customWidth="1"/>
    <col min="14082" max="14082" width="18.140625" style="33" customWidth="1"/>
    <col min="14083" max="14083" width="16.5703125" style="33" customWidth="1"/>
    <col min="14084" max="14164" width="18.140625" style="33" customWidth="1"/>
    <col min="14165" max="14165" width="19.85546875" style="33" customWidth="1"/>
    <col min="14166" max="14336" width="11.42578125" style="33"/>
    <col min="14337" max="14337" width="49.42578125" style="33" bestFit="1" customWidth="1"/>
    <col min="14338" max="14338" width="18.140625" style="33" customWidth="1"/>
    <col min="14339" max="14339" width="16.5703125" style="33" customWidth="1"/>
    <col min="14340" max="14420" width="18.140625" style="33" customWidth="1"/>
    <col min="14421" max="14421" width="19.85546875" style="33" customWidth="1"/>
    <col min="14422" max="14592" width="11.42578125" style="33"/>
    <col min="14593" max="14593" width="49.42578125" style="33" bestFit="1" customWidth="1"/>
    <col min="14594" max="14594" width="18.140625" style="33" customWidth="1"/>
    <col min="14595" max="14595" width="16.5703125" style="33" customWidth="1"/>
    <col min="14596" max="14676" width="18.140625" style="33" customWidth="1"/>
    <col min="14677" max="14677" width="19.85546875" style="33" customWidth="1"/>
    <col min="14678" max="14848" width="11.42578125" style="33"/>
    <col min="14849" max="14849" width="49.42578125" style="33" bestFit="1" customWidth="1"/>
    <col min="14850" max="14850" width="18.140625" style="33" customWidth="1"/>
    <col min="14851" max="14851" width="16.5703125" style="33" customWidth="1"/>
    <col min="14852" max="14932" width="18.140625" style="33" customWidth="1"/>
    <col min="14933" max="14933" width="19.85546875" style="33" customWidth="1"/>
    <col min="14934" max="15104" width="11.42578125" style="33"/>
    <col min="15105" max="15105" width="49.42578125" style="33" bestFit="1" customWidth="1"/>
    <col min="15106" max="15106" width="18.140625" style="33" customWidth="1"/>
    <col min="15107" max="15107" width="16.5703125" style="33" customWidth="1"/>
    <col min="15108" max="15188" width="18.140625" style="33" customWidth="1"/>
    <col min="15189" max="15189" width="19.85546875" style="33" customWidth="1"/>
    <col min="15190" max="15360" width="11.42578125" style="33"/>
    <col min="15361" max="15361" width="49.42578125" style="33" bestFit="1" customWidth="1"/>
    <col min="15362" max="15362" width="18.140625" style="33" customWidth="1"/>
    <col min="15363" max="15363" width="16.5703125" style="33" customWidth="1"/>
    <col min="15364" max="15444" width="18.140625" style="33" customWidth="1"/>
    <col min="15445" max="15445" width="19.85546875" style="33" customWidth="1"/>
    <col min="15446" max="15616" width="11.42578125" style="33"/>
    <col min="15617" max="15617" width="49.42578125" style="33" bestFit="1" customWidth="1"/>
    <col min="15618" max="15618" width="18.140625" style="33" customWidth="1"/>
    <col min="15619" max="15619" width="16.5703125" style="33" customWidth="1"/>
    <col min="15620" max="15700" width="18.140625" style="33" customWidth="1"/>
    <col min="15701" max="15701" width="19.85546875" style="33" customWidth="1"/>
    <col min="15702" max="15872" width="11.42578125" style="33"/>
    <col min="15873" max="15873" width="49.42578125" style="33" bestFit="1" customWidth="1"/>
    <col min="15874" max="15874" width="18.140625" style="33" customWidth="1"/>
    <col min="15875" max="15875" width="16.5703125" style="33" customWidth="1"/>
    <col min="15876" max="15956" width="18.140625" style="33" customWidth="1"/>
    <col min="15957" max="15957" width="19.85546875" style="33" customWidth="1"/>
    <col min="15958" max="16128" width="11.42578125" style="33"/>
    <col min="16129" max="16129" width="49.42578125" style="33" bestFit="1" customWidth="1"/>
    <col min="16130" max="16130" width="18.140625" style="33" customWidth="1"/>
    <col min="16131" max="16131" width="16.5703125" style="33" customWidth="1"/>
    <col min="16132" max="16212" width="18.140625" style="33" customWidth="1"/>
    <col min="16213" max="16213" width="19.85546875" style="33" customWidth="1"/>
    <col min="16214" max="16384" width="11.42578125" style="33"/>
  </cols>
  <sheetData>
    <row r="1" spans="1:253">
      <c r="A1" s="58" t="s">
        <v>72</v>
      </c>
      <c r="B1" s="31"/>
      <c r="E1" s="31"/>
      <c r="F1" s="31"/>
      <c r="G1" s="31"/>
      <c r="H1" s="31"/>
      <c r="I1" s="31"/>
      <c r="J1" s="31"/>
      <c r="K1" s="31"/>
    </row>
    <row r="2" spans="1:253">
      <c r="A2" s="34" t="s">
        <v>97</v>
      </c>
      <c r="B2" s="31"/>
      <c r="E2" s="31"/>
      <c r="F2" s="31"/>
      <c r="G2" s="31"/>
      <c r="H2" s="31"/>
      <c r="I2" s="31"/>
      <c r="J2" s="31"/>
      <c r="K2" s="31"/>
    </row>
    <row r="3" spans="1:253">
      <c r="B3" s="31"/>
      <c r="E3" s="31"/>
      <c r="F3" s="31"/>
      <c r="G3" s="31"/>
      <c r="H3" s="31"/>
      <c r="I3" s="31"/>
      <c r="J3" s="31"/>
      <c r="K3" s="31"/>
    </row>
    <row r="4" spans="1:253" ht="25.5">
      <c r="A4" s="35" t="s">
        <v>40</v>
      </c>
      <c r="B4" s="21" t="s">
        <v>0</v>
      </c>
      <c r="C4" s="20" t="s">
        <v>41</v>
      </c>
      <c r="D4" s="20" t="s">
        <v>42</v>
      </c>
      <c r="E4" s="20" t="s">
        <v>43</v>
      </c>
      <c r="F4" s="20" t="s">
        <v>44</v>
      </c>
      <c r="G4" s="20" t="s">
        <v>45</v>
      </c>
      <c r="H4" s="20" t="s">
        <v>46</v>
      </c>
      <c r="I4" s="20" t="s">
        <v>47</v>
      </c>
      <c r="J4" s="20" t="s">
        <v>48</v>
      </c>
      <c r="K4" s="21" t="s">
        <v>49</v>
      </c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7"/>
      <c r="BG4" s="37"/>
      <c r="BH4" s="37"/>
      <c r="BI4" s="37"/>
      <c r="BJ4" s="37"/>
      <c r="BK4" s="37"/>
      <c r="BL4" s="37"/>
      <c r="BM4" s="36"/>
      <c r="BN4" s="38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</row>
    <row r="5" spans="1:253">
      <c r="A5" s="40" t="s">
        <v>81</v>
      </c>
      <c r="B5" s="48">
        <v>261607</v>
      </c>
      <c r="C5" s="48">
        <v>14805</v>
      </c>
      <c r="D5" s="48">
        <v>18356</v>
      </c>
      <c r="E5" s="48">
        <v>32205</v>
      </c>
      <c r="F5" s="48">
        <v>39446</v>
      </c>
      <c r="G5" s="48">
        <v>27800</v>
      </c>
      <c r="H5" s="48">
        <v>33655</v>
      </c>
      <c r="I5" s="48">
        <v>40480</v>
      </c>
      <c r="J5" s="48">
        <v>54838</v>
      </c>
      <c r="K5" s="48">
        <v>22</v>
      </c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</row>
    <row r="6" spans="1:253">
      <c r="A6" s="44" t="s">
        <v>82</v>
      </c>
      <c r="B6" s="45">
        <v>368</v>
      </c>
      <c r="C6" s="45">
        <v>22</v>
      </c>
      <c r="D6" s="45">
        <v>31</v>
      </c>
      <c r="E6" s="45">
        <v>52</v>
      </c>
      <c r="F6" s="45">
        <v>71</v>
      </c>
      <c r="G6" s="45">
        <v>41</v>
      </c>
      <c r="H6" s="45">
        <v>55</v>
      </c>
      <c r="I6" s="45">
        <v>62</v>
      </c>
      <c r="J6" s="45">
        <v>34</v>
      </c>
      <c r="K6" s="45">
        <v>0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</row>
    <row r="7" spans="1:253">
      <c r="A7" s="44" t="s">
        <v>83</v>
      </c>
      <c r="B7" s="45">
        <v>8760</v>
      </c>
      <c r="C7" s="45">
        <v>439</v>
      </c>
      <c r="D7" s="45">
        <v>354</v>
      </c>
      <c r="E7" s="45">
        <v>874</v>
      </c>
      <c r="F7" s="45">
        <v>1306</v>
      </c>
      <c r="G7" s="45">
        <v>915</v>
      </c>
      <c r="H7" s="45">
        <v>1389</v>
      </c>
      <c r="I7" s="45">
        <v>1423</v>
      </c>
      <c r="J7" s="45">
        <v>2060</v>
      </c>
      <c r="K7" s="45">
        <v>0</v>
      </c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</row>
    <row r="8" spans="1:253">
      <c r="A8" s="44" t="s">
        <v>84</v>
      </c>
      <c r="B8" s="45">
        <v>4912</v>
      </c>
      <c r="C8" s="45">
        <v>380</v>
      </c>
      <c r="D8" s="45">
        <v>449</v>
      </c>
      <c r="E8" s="45">
        <v>648</v>
      </c>
      <c r="F8" s="45">
        <v>1052</v>
      </c>
      <c r="G8" s="45">
        <v>787</v>
      </c>
      <c r="H8" s="45">
        <v>783</v>
      </c>
      <c r="I8" s="45">
        <v>618</v>
      </c>
      <c r="J8" s="45">
        <v>195</v>
      </c>
      <c r="K8" s="45">
        <v>0</v>
      </c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</row>
    <row r="9" spans="1:253">
      <c r="A9" s="44" t="s">
        <v>85</v>
      </c>
      <c r="B9" s="45">
        <v>1222</v>
      </c>
      <c r="C9" s="45">
        <v>124</v>
      </c>
      <c r="D9" s="45">
        <v>137</v>
      </c>
      <c r="E9" s="45">
        <v>221</v>
      </c>
      <c r="F9" s="45">
        <v>187</v>
      </c>
      <c r="G9" s="45">
        <v>123</v>
      </c>
      <c r="H9" s="45">
        <v>145</v>
      </c>
      <c r="I9" s="45">
        <v>229</v>
      </c>
      <c r="J9" s="45">
        <v>56</v>
      </c>
      <c r="K9" s="45">
        <v>0</v>
      </c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</row>
    <row r="10" spans="1:253">
      <c r="A10" s="44" t="s">
        <v>86</v>
      </c>
      <c r="B10" s="45">
        <v>80984</v>
      </c>
      <c r="C10" s="45">
        <v>5630</v>
      </c>
      <c r="D10" s="45">
        <v>6463</v>
      </c>
      <c r="E10" s="45">
        <v>11448</v>
      </c>
      <c r="F10" s="45">
        <v>12676</v>
      </c>
      <c r="G10" s="45">
        <v>8645</v>
      </c>
      <c r="H10" s="45">
        <v>9516</v>
      </c>
      <c r="I10" s="45">
        <v>9917</v>
      </c>
      <c r="J10" s="45">
        <v>16683</v>
      </c>
      <c r="K10" s="45">
        <v>6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</row>
    <row r="11" spans="1:253">
      <c r="A11" s="44" t="s">
        <v>87</v>
      </c>
      <c r="B11" s="45">
        <v>37272</v>
      </c>
      <c r="C11" s="45">
        <v>1927</v>
      </c>
      <c r="D11" s="45">
        <v>2097</v>
      </c>
      <c r="E11" s="45">
        <v>4092</v>
      </c>
      <c r="F11" s="45">
        <v>5671</v>
      </c>
      <c r="G11" s="45">
        <v>4123</v>
      </c>
      <c r="H11" s="45">
        <v>5365</v>
      </c>
      <c r="I11" s="45">
        <v>6457</v>
      </c>
      <c r="J11" s="45">
        <v>7540</v>
      </c>
      <c r="K11" s="45">
        <v>0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</row>
    <row r="12" spans="1:253">
      <c r="A12" s="44" t="s">
        <v>88</v>
      </c>
      <c r="B12" s="45">
        <v>32942</v>
      </c>
      <c r="C12" s="45">
        <v>1628</v>
      </c>
      <c r="D12" s="45">
        <v>1965</v>
      </c>
      <c r="E12" s="45">
        <v>3668</v>
      </c>
      <c r="F12" s="45">
        <v>4024</v>
      </c>
      <c r="G12" s="45">
        <v>3242</v>
      </c>
      <c r="H12" s="45">
        <v>4012</v>
      </c>
      <c r="I12" s="45">
        <v>7093</v>
      </c>
      <c r="J12" s="45">
        <v>7309</v>
      </c>
      <c r="K12" s="45">
        <v>1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</row>
    <row r="13" spans="1:253">
      <c r="A13" s="44" t="s">
        <v>89</v>
      </c>
      <c r="B13" s="45">
        <v>10775</v>
      </c>
      <c r="C13" s="45">
        <v>398</v>
      </c>
      <c r="D13" s="45">
        <v>637</v>
      </c>
      <c r="E13" s="45">
        <v>1257</v>
      </c>
      <c r="F13" s="45">
        <v>1097</v>
      </c>
      <c r="G13" s="45">
        <v>989</v>
      </c>
      <c r="H13" s="45">
        <v>1467</v>
      </c>
      <c r="I13" s="45">
        <v>2073</v>
      </c>
      <c r="J13" s="45">
        <v>2852</v>
      </c>
      <c r="K13" s="45">
        <v>5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</row>
    <row r="14" spans="1:253">
      <c r="A14" s="44" t="s">
        <v>90</v>
      </c>
      <c r="B14" s="45">
        <v>3557</v>
      </c>
      <c r="C14" s="45">
        <v>178</v>
      </c>
      <c r="D14" s="45">
        <v>203</v>
      </c>
      <c r="E14" s="45">
        <v>342</v>
      </c>
      <c r="F14" s="45">
        <v>591</v>
      </c>
      <c r="G14" s="45">
        <v>445</v>
      </c>
      <c r="H14" s="45">
        <v>540</v>
      </c>
      <c r="I14" s="45">
        <v>604</v>
      </c>
      <c r="J14" s="45">
        <v>654</v>
      </c>
      <c r="K14" s="45">
        <v>0</v>
      </c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</row>
    <row r="15" spans="1:253">
      <c r="A15" s="44" t="s">
        <v>91</v>
      </c>
      <c r="B15" s="45">
        <v>5088</v>
      </c>
      <c r="C15" s="45">
        <v>270</v>
      </c>
      <c r="D15" s="45">
        <v>893</v>
      </c>
      <c r="E15" s="45">
        <v>673</v>
      </c>
      <c r="F15" s="45">
        <v>1423</v>
      </c>
      <c r="G15" s="45">
        <v>723</v>
      </c>
      <c r="H15" s="45">
        <v>452</v>
      </c>
      <c r="I15" s="45">
        <v>380</v>
      </c>
      <c r="J15" s="45">
        <v>274</v>
      </c>
      <c r="K15" s="45">
        <v>0</v>
      </c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</row>
    <row r="16" spans="1:253">
      <c r="A16" s="44" t="s">
        <v>92</v>
      </c>
      <c r="B16" s="45">
        <v>973</v>
      </c>
      <c r="C16" s="45">
        <v>60</v>
      </c>
      <c r="D16" s="45">
        <v>77</v>
      </c>
      <c r="E16" s="45">
        <v>105</v>
      </c>
      <c r="F16" s="45">
        <v>169</v>
      </c>
      <c r="G16" s="45">
        <v>95</v>
      </c>
      <c r="H16" s="45">
        <v>138</v>
      </c>
      <c r="I16" s="45">
        <v>125</v>
      </c>
      <c r="J16" s="45">
        <v>204</v>
      </c>
      <c r="K16" s="45">
        <v>0</v>
      </c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</row>
    <row r="17" spans="1:251">
      <c r="A17" s="44" t="s">
        <v>93</v>
      </c>
      <c r="B17" s="45">
        <v>37846</v>
      </c>
      <c r="C17" s="45">
        <v>2474</v>
      </c>
      <c r="D17" s="45">
        <v>3088</v>
      </c>
      <c r="E17" s="45">
        <v>5033</v>
      </c>
      <c r="F17" s="45">
        <v>6476</v>
      </c>
      <c r="G17" s="45">
        <v>4219</v>
      </c>
      <c r="H17" s="45">
        <v>5177</v>
      </c>
      <c r="I17" s="45">
        <v>5990</v>
      </c>
      <c r="J17" s="45">
        <v>5384</v>
      </c>
      <c r="K17" s="45">
        <v>5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</row>
    <row r="18" spans="1:251">
      <c r="A18" s="44" t="s">
        <v>94</v>
      </c>
      <c r="B18" s="45">
        <v>23703</v>
      </c>
      <c r="C18" s="45">
        <v>902</v>
      </c>
      <c r="D18" s="45">
        <v>1125</v>
      </c>
      <c r="E18" s="45">
        <v>2255</v>
      </c>
      <c r="F18" s="45">
        <v>2981</v>
      </c>
      <c r="G18" s="45">
        <v>1935</v>
      </c>
      <c r="H18" s="45">
        <v>3002</v>
      </c>
      <c r="I18" s="45">
        <v>3764</v>
      </c>
      <c r="J18" s="45">
        <v>7736</v>
      </c>
      <c r="K18" s="45">
        <v>3</v>
      </c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</row>
    <row r="19" spans="1:251">
      <c r="A19" s="44" t="s">
        <v>95</v>
      </c>
      <c r="B19" s="45">
        <v>177</v>
      </c>
      <c r="C19" s="45">
        <v>30</v>
      </c>
      <c r="D19" s="45">
        <v>19</v>
      </c>
      <c r="E19" s="45">
        <v>29</v>
      </c>
      <c r="F19" s="45">
        <v>40</v>
      </c>
      <c r="G19" s="45">
        <v>25</v>
      </c>
      <c r="H19" s="45">
        <v>17</v>
      </c>
      <c r="I19" s="45">
        <v>11</v>
      </c>
      <c r="J19" s="45">
        <v>6</v>
      </c>
      <c r="K19" s="45">
        <v>0</v>
      </c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</row>
    <row r="20" spans="1:251" ht="25.5">
      <c r="A20" s="44" t="s">
        <v>64</v>
      </c>
      <c r="B20" s="45">
        <v>13028</v>
      </c>
      <c r="C20" s="45">
        <v>343</v>
      </c>
      <c r="D20" s="45">
        <v>818</v>
      </c>
      <c r="E20" s="45">
        <v>1508</v>
      </c>
      <c r="F20" s="45">
        <v>1682</v>
      </c>
      <c r="G20" s="45">
        <v>1493</v>
      </c>
      <c r="H20" s="45">
        <v>1597</v>
      </c>
      <c r="I20" s="45">
        <v>1734</v>
      </c>
      <c r="J20" s="45">
        <v>3851</v>
      </c>
      <c r="K20" s="45">
        <v>2</v>
      </c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</row>
    <row r="21" spans="1:25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</row>
    <row r="22" spans="1:251">
      <c r="A22" s="47" t="s">
        <v>2</v>
      </c>
      <c r="B22" s="48">
        <v>691</v>
      </c>
      <c r="C22" s="48">
        <v>17</v>
      </c>
      <c r="D22" s="48">
        <v>29</v>
      </c>
      <c r="E22" s="48">
        <v>84</v>
      </c>
      <c r="F22" s="48">
        <v>142</v>
      </c>
      <c r="G22" s="48">
        <v>32</v>
      </c>
      <c r="H22" s="48">
        <v>63</v>
      </c>
      <c r="I22" s="48">
        <v>72</v>
      </c>
      <c r="J22" s="48">
        <v>252</v>
      </c>
      <c r="K22" s="48">
        <v>0</v>
      </c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</row>
    <row r="23" spans="1:251">
      <c r="A23" s="49" t="s">
        <v>84</v>
      </c>
      <c r="B23" s="45">
        <v>4</v>
      </c>
      <c r="C23" s="45">
        <v>0</v>
      </c>
      <c r="D23" s="45">
        <v>0</v>
      </c>
      <c r="E23" s="45">
        <v>1</v>
      </c>
      <c r="F23" s="45">
        <v>0</v>
      </c>
      <c r="G23" s="45">
        <v>0</v>
      </c>
      <c r="H23" s="45">
        <v>0</v>
      </c>
      <c r="I23" s="45">
        <v>2</v>
      </c>
      <c r="J23" s="45">
        <v>1</v>
      </c>
      <c r="K23" s="45">
        <v>0</v>
      </c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</row>
    <row r="24" spans="1:251">
      <c r="A24" s="49" t="s">
        <v>85</v>
      </c>
      <c r="B24" s="45">
        <v>2</v>
      </c>
      <c r="C24" s="45">
        <v>0</v>
      </c>
      <c r="D24" s="45">
        <v>0</v>
      </c>
      <c r="E24" s="45">
        <v>1</v>
      </c>
      <c r="F24" s="45">
        <v>1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</row>
    <row r="25" spans="1:251">
      <c r="A25" s="49" t="s">
        <v>86</v>
      </c>
      <c r="B25" s="45">
        <v>251</v>
      </c>
      <c r="C25" s="45">
        <v>5</v>
      </c>
      <c r="D25" s="45">
        <v>7</v>
      </c>
      <c r="E25" s="45">
        <v>48</v>
      </c>
      <c r="F25" s="45">
        <v>65</v>
      </c>
      <c r="G25" s="45">
        <v>12</v>
      </c>
      <c r="H25" s="45">
        <v>20</v>
      </c>
      <c r="I25" s="45">
        <v>24</v>
      </c>
      <c r="J25" s="45">
        <v>70</v>
      </c>
      <c r="K25" s="45">
        <v>0</v>
      </c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</row>
    <row r="26" spans="1:251">
      <c r="A26" s="49" t="s">
        <v>87</v>
      </c>
      <c r="B26" s="45">
        <v>64</v>
      </c>
      <c r="C26" s="45">
        <v>3</v>
      </c>
      <c r="D26" s="45">
        <v>6</v>
      </c>
      <c r="E26" s="45">
        <v>14</v>
      </c>
      <c r="F26" s="45">
        <v>5</v>
      </c>
      <c r="G26" s="45">
        <v>6</v>
      </c>
      <c r="H26" s="45">
        <v>12</v>
      </c>
      <c r="I26" s="45">
        <v>9</v>
      </c>
      <c r="J26" s="45">
        <v>9</v>
      </c>
      <c r="K26" s="45">
        <v>0</v>
      </c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</row>
    <row r="27" spans="1:251">
      <c r="A27" s="49" t="s">
        <v>88</v>
      </c>
      <c r="B27" s="45">
        <v>6</v>
      </c>
      <c r="C27" s="45">
        <v>0</v>
      </c>
      <c r="D27" s="45">
        <v>0</v>
      </c>
      <c r="E27" s="45">
        <v>1</v>
      </c>
      <c r="F27" s="45">
        <v>1</v>
      </c>
      <c r="G27" s="45">
        <v>0</v>
      </c>
      <c r="H27" s="45">
        <v>1</v>
      </c>
      <c r="I27" s="45">
        <v>1</v>
      </c>
      <c r="J27" s="45">
        <v>2</v>
      </c>
      <c r="K27" s="45">
        <v>0</v>
      </c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</row>
    <row r="28" spans="1:251">
      <c r="A28" s="49" t="s">
        <v>89</v>
      </c>
      <c r="B28" s="45">
        <v>5</v>
      </c>
      <c r="C28" s="45">
        <v>0</v>
      </c>
      <c r="D28" s="45">
        <v>0</v>
      </c>
      <c r="E28" s="45">
        <v>0</v>
      </c>
      <c r="F28" s="45">
        <v>3</v>
      </c>
      <c r="G28" s="45">
        <v>0</v>
      </c>
      <c r="H28" s="45">
        <v>0</v>
      </c>
      <c r="I28" s="45">
        <v>0</v>
      </c>
      <c r="J28" s="45">
        <v>2</v>
      </c>
      <c r="K28" s="45">
        <v>0</v>
      </c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</row>
    <row r="29" spans="1:251">
      <c r="A29" s="49" t="s">
        <v>92</v>
      </c>
      <c r="B29" s="45">
        <v>2</v>
      </c>
      <c r="C29" s="45">
        <v>0</v>
      </c>
      <c r="D29" s="45">
        <v>1</v>
      </c>
      <c r="E29" s="45">
        <v>0</v>
      </c>
      <c r="F29" s="45">
        <v>0</v>
      </c>
      <c r="G29" s="45">
        <v>0</v>
      </c>
      <c r="H29" s="45">
        <v>0</v>
      </c>
      <c r="I29" s="45">
        <v>1</v>
      </c>
      <c r="J29" s="45">
        <v>0</v>
      </c>
      <c r="K29" s="45">
        <v>0</v>
      </c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</row>
    <row r="30" spans="1:251">
      <c r="A30" s="49" t="s">
        <v>93</v>
      </c>
      <c r="B30" s="45">
        <v>17</v>
      </c>
      <c r="C30" s="45">
        <v>1</v>
      </c>
      <c r="D30" s="45">
        <v>0</v>
      </c>
      <c r="E30" s="45">
        <v>2</v>
      </c>
      <c r="F30" s="45">
        <v>5</v>
      </c>
      <c r="G30" s="45">
        <v>2</v>
      </c>
      <c r="H30" s="45">
        <v>3</v>
      </c>
      <c r="I30" s="45">
        <v>1</v>
      </c>
      <c r="J30" s="45">
        <v>3</v>
      </c>
      <c r="K30" s="45">
        <v>0</v>
      </c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</row>
    <row r="31" spans="1:251">
      <c r="A31" s="49" t="s">
        <v>94</v>
      </c>
      <c r="B31" s="45">
        <v>335</v>
      </c>
      <c r="C31" s="45">
        <v>8</v>
      </c>
      <c r="D31" s="45">
        <v>15</v>
      </c>
      <c r="E31" s="45">
        <v>16</v>
      </c>
      <c r="F31" s="45">
        <v>59</v>
      </c>
      <c r="G31" s="45">
        <v>11</v>
      </c>
      <c r="H31" s="45">
        <v>27</v>
      </c>
      <c r="I31" s="45">
        <v>34</v>
      </c>
      <c r="J31" s="45">
        <v>165</v>
      </c>
      <c r="K31" s="45">
        <v>0</v>
      </c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</row>
    <row r="32" spans="1:251" ht="25.5">
      <c r="A32" s="49" t="s">
        <v>64</v>
      </c>
      <c r="B32" s="45">
        <v>5</v>
      </c>
      <c r="C32" s="45">
        <v>0</v>
      </c>
      <c r="D32" s="45">
        <v>0</v>
      </c>
      <c r="E32" s="45">
        <v>1</v>
      </c>
      <c r="F32" s="45">
        <v>3</v>
      </c>
      <c r="G32" s="45">
        <v>1</v>
      </c>
      <c r="H32" s="45">
        <v>0</v>
      </c>
      <c r="I32" s="45">
        <v>0</v>
      </c>
      <c r="J32" s="45">
        <v>0</v>
      </c>
      <c r="K32" s="45">
        <v>0</v>
      </c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</row>
    <row r="33" spans="1:85">
      <c r="A33" s="34"/>
    </row>
    <row r="34" spans="1:85">
      <c r="A34" s="47" t="s">
        <v>3</v>
      </c>
      <c r="B34" s="48">
        <v>1380</v>
      </c>
      <c r="C34" s="48">
        <v>61</v>
      </c>
      <c r="D34" s="48">
        <v>80</v>
      </c>
      <c r="E34" s="48">
        <v>175</v>
      </c>
      <c r="F34" s="48">
        <v>195</v>
      </c>
      <c r="G34" s="48">
        <v>124</v>
      </c>
      <c r="H34" s="48">
        <v>179</v>
      </c>
      <c r="I34" s="48">
        <v>191</v>
      </c>
      <c r="J34" s="48">
        <v>375</v>
      </c>
      <c r="K34" s="48">
        <v>0</v>
      </c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</row>
    <row r="35" spans="1:85">
      <c r="A35" s="49" t="s">
        <v>83</v>
      </c>
      <c r="B35" s="45">
        <v>6</v>
      </c>
      <c r="C35" s="45">
        <v>0</v>
      </c>
      <c r="D35" s="45">
        <v>0</v>
      </c>
      <c r="E35" s="45">
        <v>2</v>
      </c>
      <c r="F35" s="45">
        <v>0</v>
      </c>
      <c r="G35" s="45">
        <v>0</v>
      </c>
      <c r="H35" s="45">
        <v>2</v>
      </c>
      <c r="I35" s="45">
        <v>0</v>
      </c>
      <c r="J35" s="45">
        <v>2</v>
      </c>
      <c r="K35" s="45">
        <v>0</v>
      </c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</row>
    <row r="36" spans="1:85">
      <c r="A36" s="49" t="s">
        <v>84</v>
      </c>
      <c r="B36" s="45">
        <v>3</v>
      </c>
      <c r="C36" s="45">
        <v>0</v>
      </c>
      <c r="D36" s="45">
        <v>0</v>
      </c>
      <c r="E36" s="45">
        <v>1</v>
      </c>
      <c r="F36" s="45">
        <v>0</v>
      </c>
      <c r="G36" s="45">
        <v>1</v>
      </c>
      <c r="H36" s="45">
        <v>1</v>
      </c>
      <c r="I36" s="45">
        <v>0</v>
      </c>
      <c r="J36" s="45">
        <v>0</v>
      </c>
      <c r="K36" s="45">
        <v>0</v>
      </c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</row>
    <row r="37" spans="1:85">
      <c r="A37" s="49" t="s">
        <v>85</v>
      </c>
      <c r="B37" s="45">
        <v>2</v>
      </c>
      <c r="C37" s="45">
        <v>0</v>
      </c>
      <c r="D37" s="45">
        <v>0</v>
      </c>
      <c r="E37" s="45">
        <v>1</v>
      </c>
      <c r="F37" s="45">
        <v>0</v>
      </c>
      <c r="G37" s="45">
        <v>0</v>
      </c>
      <c r="H37" s="45">
        <v>0</v>
      </c>
      <c r="I37" s="45">
        <v>0</v>
      </c>
      <c r="J37" s="45">
        <v>1</v>
      </c>
      <c r="K37" s="45">
        <v>0</v>
      </c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</row>
    <row r="38" spans="1:85">
      <c r="A38" s="49" t="s">
        <v>86</v>
      </c>
      <c r="B38" s="45">
        <v>485</v>
      </c>
      <c r="C38" s="45">
        <v>28</v>
      </c>
      <c r="D38" s="45">
        <v>29</v>
      </c>
      <c r="E38" s="45">
        <v>94</v>
      </c>
      <c r="F38" s="45">
        <v>89</v>
      </c>
      <c r="G38" s="45">
        <v>62</v>
      </c>
      <c r="H38" s="45">
        <v>46</v>
      </c>
      <c r="I38" s="45">
        <v>53</v>
      </c>
      <c r="J38" s="45">
        <v>84</v>
      </c>
      <c r="K38" s="45">
        <v>0</v>
      </c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</row>
    <row r="39" spans="1:85">
      <c r="A39" s="49" t="s">
        <v>87</v>
      </c>
      <c r="B39" s="45">
        <v>218</v>
      </c>
      <c r="C39" s="45">
        <v>6</v>
      </c>
      <c r="D39" s="45">
        <v>6</v>
      </c>
      <c r="E39" s="45">
        <v>22</v>
      </c>
      <c r="F39" s="45">
        <v>31</v>
      </c>
      <c r="G39" s="45">
        <v>7</v>
      </c>
      <c r="H39" s="45">
        <v>28</v>
      </c>
      <c r="I39" s="45">
        <v>36</v>
      </c>
      <c r="J39" s="45">
        <v>82</v>
      </c>
      <c r="K39" s="45">
        <v>0</v>
      </c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</row>
    <row r="40" spans="1:85">
      <c r="A40" s="49" t="s">
        <v>88</v>
      </c>
      <c r="B40" s="45">
        <v>88</v>
      </c>
      <c r="C40" s="45">
        <v>2</v>
      </c>
      <c r="D40" s="45">
        <v>10</v>
      </c>
      <c r="E40" s="45">
        <v>6</v>
      </c>
      <c r="F40" s="45">
        <v>4</v>
      </c>
      <c r="G40" s="45">
        <v>7</v>
      </c>
      <c r="H40" s="45">
        <v>16</v>
      </c>
      <c r="I40" s="45">
        <v>22</v>
      </c>
      <c r="J40" s="45">
        <v>21</v>
      </c>
      <c r="K40" s="45">
        <v>0</v>
      </c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</row>
    <row r="41" spans="1:85">
      <c r="A41" s="49" t="s">
        <v>89</v>
      </c>
      <c r="B41" s="45">
        <v>80</v>
      </c>
      <c r="C41" s="45">
        <v>2</v>
      </c>
      <c r="D41" s="45">
        <v>3</v>
      </c>
      <c r="E41" s="45">
        <v>6</v>
      </c>
      <c r="F41" s="45">
        <v>10</v>
      </c>
      <c r="G41" s="45">
        <v>7</v>
      </c>
      <c r="H41" s="45">
        <v>10</v>
      </c>
      <c r="I41" s="45">
        <v>10</v>
      </c>
      <c r="J41" s="45">
        <v>32</v>
      </c>
      <c r="K41" s="45">
        <v>0</v>
      </c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</row>
    <row r="42" spans="1:85">
      <c r="A42" s="49" t="s">
        <v>91</v>
      </c>
      <c r="B42" s="45">
        <v>4</v>
      </c>
      <c r="C42" s="45">
        <v>0</v>
      </c>
      <c r="D42" s="45">
        <v>2</v>
      </c>
      <c r="E42" s="45">
        <v>0</v>
      </c>
      <c r="F42" s="45">
        <v>0</v>
      </c>
      <c r="G42" s="45">
        <v>0</v>
      </c>
      <c r="H42" s="45">
        <v>1</v>
      </c>
      <c r="I42" s="45">
        <v>1</v>
      </c>
      <c r="J42" s="45">
        <v>0</v>
      </c>
      <c r="K42" s="45">
        <v>0</v>
      </c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</row>
    <row r="43" spans="1:85">
      <c r="A43" s="49" t="s">
        <v>92</v>
      </c>
      <c r="B43" s="45">
        <v>9</v>
      </c>
      <c r="C43" s="45">
        <v>2</v>
      </c>
      <c r="D43" s="45">
        <v>0</v>
      </c>
      <c r="E43" s="45">
        <v>0</v>
      </c>
      <c r="F43" s="45">
        <v>1</v>
      </c>
      <c r="G43" s="45">
        <v>1</v>
      </c>
      <c r="H43" s="45">
        <v>1</v>
      </c>
      <c r="I43" s="45">
        <v>3</v>
      </c>
      <c r="J43" s="45">
        <v>1</v>
      </c>
      <c r="K43" s="45">
        <v>0</v>
      </c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</row>
    <row r="44" spans="1:85">
      <c r="A44" s="49" t="s">
        <v>93</v>
      </c>
      <c r="B44" s="45">
        <v>166</v>
      </c>
      <c r="C44" s="45">
        <v>15</v>
      </c>
      <c r="D44" s="45">
        <v>14</v>
      </c>
      <c r="E44" s="45">
        <v>21</v>
      </c>
      <c r="F44" s="45">
        <v>24</v>
      </c>
      <c r="G44" s="45">
        <v>16</v>
      </c>
      <c r="H44" s="45">
        <v>25</v>
      </c>
      <c r="I44" s="45">
        <v>15</v>
      </c>
      <c r="J44" s="45">
        <v>36</v>
      </c>
      <c r="K44" s="45">
        <v>0</v>
      </c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</row>
    <row r="45" spans="1:85">
      <c r="A45" s="49" t="s">
        <v>94</v>
      </c>
      <c r="B45" s="45">
        <v>128</v>
      </c>
      <c r="C45" s="45">
        <v>2</v>
      </c>
      <c r="D45" s="45">
        <v>5</v>
      </c>
      <c r="E45" s="45">
        <v>11</v>
      </c>
      <c r="F45" s="45">
        <v>8</v>
      </c>
      <c r="G45" s="45">
        <v>7</v>
      </c>
      <c r="H45" s="45">
        <v>12</v>
      </c>
      <c r="I45" s="45">
        <v>38</v>
      </c>
      <c r="J45" s="45">
        <v>45</v>
      </c>
      <c r="K45" s="45">
        <v>0</v>
      </c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</row>
    <row r="46" spans="1:85">
      <c r="A46" s="49" t="s">
        <v>95</v>
      </c>
      <c r="B46" s="45">
        <v>6</v>
      </c>
      <c r="C46" s="45">
        <v>0</v>
      </c>
      <c r="D46" s="45">
        <v>0</v>
      </c>
      <c r="E46" s="45">
        <v>0</v>
      </c>
      <c r="F46" s="45">
        <v>4</v>
      </c>
      <c r="G46" s="45">
        <v>2</v>
      </c>
      <c r="H46" s="45">
        <v>0</v>
      </c>
      <c r="I46" s="45">
        <v>0</v>
      </c>
      <c r="J46" s="45">
        <v>0</v>
      </c>
      <c r="K46" s="45">
        <v>0</v>
      </c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</row>
    <row r="47" spans="1:85" ht="25.5">
      <c r="A47" s="49" t="s">
        <v>64</v>
      </c>
      <c r="B47" s="45">
        <v>185</v>
      </c>
      <c r="C47" s="45">
        <v>4</v>
      </c>
      <c r="D47" s="45">
        <v>11</v>
      </c>
      <c r="E47" s="45">
        <v>11</v>
      </c>
      <c r="F47" s="45">
        <v>24</v>
      </c>
      <c r="G47" s="45">
        <v>14</v>
      </c>
      <c r="H47" s="45">
        <v>37</v>
      </c>
      <c r="I47" s="45">
        <v>13</v>
      </c>
      <c r="J47" s="45">
        <v>71</v>
      </c>
      <c r="K47" s="45">
        <v>0</v>
      </c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</row>
    <row r="49" spans="1:85">
      <c r="A49" s="48" t="s">
        <v>4</v>
      </c>
      <c r="B49" s="48">
        <v>3180</v>
      </c>
      <c r="C49" s="48">
        <v>168</v>
      </c>
      <c r="D49" s="48">
        <v>235</v>
      </c>
      <c r="E49" s="48">
        <v>415</v>
      </c>
      <c r="F49" s="48">
        <v>473</v>
      </c>
      <c r="G49" s="48">
        <v>360</v>
      </c>
      <c r="H49" s="48">
        <v>400</v>
      </c>
      <c r="I49" s="48">
        <v>502</v>
      </c>
      <c r="J49" s="48">
        <v>627</v>
      </c>
      <c r="K49" s="48">
        <v>0</v>
      </c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</row>
    <row r="50" spans="1:85">
      <c r="A50" s="49" t="s">
        <v>82</v>
      </c>
      <c r="B50" s="45">
        <v>14</v>
      </c>
      <c r="C50" s="45">
        <v>0</v>
      </c>
      <c r="D50" s="45">
        <v>2</v>
      </c>
      <c r="E50" s="45">
        <v>2</v>
      </c>
      <c r="F50" s="45">
        <v>3</v>
      </c>
      <c r="G50" s="45">
        <v>2</v>
      </c>
      <c r="H50" s="45">
        <v>3</v>
      </c>
      <c r="I50" s="45">
        <v>1</v>
      </c>
      <c r="J50" s="45">
        <v>1</v>
      </c>
      <c r="K50" s="45">
        <v>0</v>
      </c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</row>
    <row r="51" spans="1:85">
      <c r="A51" s="49" t="s">
        <v>83</v>
      </c>
      <c r="B51" s="45">
        <v>241</v>
      </c>
      <c r="C51" s="45">
        <v>6</v>
      </c>
      <c r="D51" s="45">
        <v>17</v>
      </c>
      <c r="E51" s="45">
        <v>52</v>
      </c>
      <c r="F51" s="45">
        <v>31</v>
      </c>
      <c r="G51" s="45">
        <v>40</v>
      </c>
      <c r="H51" s="45">
        <v>45</v>
      </c>
      <c r="I51" s="45">
        <v>33</v>
      </c>
      <c r="J51" s="45">
        <v>17</v>
      </c>
      <c r="K51" s="45">
        <v>0</v>
      </c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</row>
    <row r="52" spans="1:85">
      <c r="A52" s="49" t="s">
        <v>84</v>
      </c>
      <c r="B52" s="45">
        <v>23</v>
      </c>
      <c r="C52" s="45">
        <v>5</v>
      </c>
      <c r="D52" s="45">
        <v>2</v>
      </c>
      <c r="E52" s="45">
        <v>2</v>
      </c>
      <c r="F52" s="45">
        <v>2</v>
      </c>
      <c r="G52" s="45">
        <v>3</v>
      </c>
      <c r="H52" s="45">
        <v>1</v>
      </c>
      <c r="I52" s="45">
        <v>5</v>
      </c>
      <c r="J52" s="45">
        <v>3</v>
      </c>
      <c r="K52" s="45">
        <v>0</v>
      </c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</row>
    <row r="53" spans="1:85">
      <c r="A53" s="49" t="s">
        <v>85</v>
      </c>
      <c r="B53" s="45">
        <v>22</v>
      </c>
      <c r="C53" s="45">
        <v>3</v>
      </c>
      <c r="D53" s="45">
        <v>2</v>
      </c>
      <c r="E53" s="45">
        <v>1</v>
      </c>
      <c r="F53" s="45">
        <v>2</v>
      </c>
      <c r="G53" s="45">
        <v>0</v>
      </c>
      <c r="H53" s="45">
        <v>9</v>
      </c>
      <c r="I53" s="45">
        <v>2</v>
      </c>
      <c r="J53" s="45">
        <v>3</v>
      </c>
      <c r="K53" s="45">
        <v>0</v>
      </c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</row>
    <row r="54" spans="1:85">
      <c r="A54" s="49" t="s">
        <v>86</v>
      </c>
      <c r="B54" s="45">
        <v>791</v>
      </c>
      <c r="C54" s="45">
        <v>66</v>
      </c>
      <c r="D54" s="45">
        <v>68</v>
      </c>
      <c r="E54" s="45">
        <v>117</v>
      </c>
      <c r="F54" s="45">
        <v>131</v>
      </c>
      <c r="G54" s="45">
        <v>89</v>
      </c>
      <c r="H54" s="45">
        <v>81</v>
      </c>
      <c r="I54" s="45">
        <v>86</v>
      </c>
      <c r="J54" s="45">
        <v>153</v>
      </c>
      <c r="K54" s="45">
        <v>0</v>
      </c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</row>
    <row r="55" spans="1:85">
      <c r="A55" s="49" t="s">
        <v>87</v>
      </c>
      <c r="B55" s="45">
        <v>632</v>
      </c>
      <c r="C55" s="45">
        <v>22</v>
      </c>
      <c r="D55" s="45">
        <v>25</v>
      </c>
      <c r="E55" s="45">
        <v>61</v>
      </c>
      <c r="F55" s="45">
        <v>77</v>
      </c>
      <c r="G55" s="45">
        <v>46</v>
      </c>
      <c r="H55" s="45">
        <v>80</v>
      </c>
      <c r="I55" s="45">
        <v>211</v>
      </c>
      <c r="J55" s="45">
        <v>110</v>
      </c>
      <c r="K55" s="45">
        <v>0</v>
      </c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</row>
    <row r="56" spans="1:85">
      <c r="A56" s="49" t="s">
        <v>88</v>
      </c>
      <c r="B56" s="45">
        <v>248</v>
      </c>
      <c r="C56" s="45">
        <v>21</v>
      </c>
      <c r="D56" s="45">
        <v>23</v>
      </c>
      <c r="E56" s="45">
        <v>41</v>
      </c>
      <c r="F56" s="45">
        <v>47</v>
      </c>
      <c r="G56" s="45">
        <v>28</v>
      </c>
      <c r="H56" s="45">
        <v>25</v>
      </c>
      <c r="I56" s="45">
        <v>23</v>
      </c>
      <c r="J56" s="45">
        <v>40</v>
      </c>
      <c r="K56" s="45">
        <v>0</v>
      </c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</row>
    <row r="57" spans="1:85">
      <c r="A57" s="49" t="s">
        <v>89</v>
      </c>
      <c r="B57" s="45">
        <v>103</v>
      </c>
      <c r="C57" s="45">
        <v>3</v>
      </c>
      <c r="D57" s="45">
        <v>8</v>
      </c>
      <c r="E57" s="45">
        <v>11</v>
      </c>
      <c r="F57" s="45">
        <v>4</v>
      </c>
      <c r="G57" s="45">
        <v>10</v>
      </c>
      <c r="H57" s="45">
        <v>27</v>
      </c>
      <c r="I57" s="45">
        <v>14</v>
      </c>
      <c r="J57" s="45">
        <v>26</v>
      </c>
      <c r="K57" s="45">
        <v>0</v>
      </c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</row>
    <row r="58" spans="1:85">
      <c r="A58" s="49" t="s">
        <v>90</v>
      </c>
      <c r="B58" s="45">
        <v>20</v>
      </c>
      <c r="C58" s="45">
        <v>1</v>
      </c>
      <c r="D58" s="45">
        <v>2</v>
      </c>
      <c r="E58" s="45">
        <v>0</v>
      </c>
      <c r="F58" s="45">
        <v>3</v>
      </c>
      <c r="G58" s="45">
        <v>4</v>
      </c>
      <c r="H58" s="45">
        <v>5</v>
      </c>
      <c r="I58" s="45">
        <v>3</v>
      </c>
      <c r="J58" s="45">
        <v>2</v>
      </c>
      <c r="K58" s="45">
        <v>0</v>
      </c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</row>
    <row r="59" spans="1:85">
      <c r="A59" s="49" t="s">
        <v>91</v>
      </c>
      <c r="B59" s="45">
        <v>5</v>
      </c>
      <c r="C59" s="45">
        <v>1</v>
      </c>
      <c r="D59" s="45">
        <v>1</v>
      </c>
      <c r="E59" s="45">
        <v>0</v>
      </c>
      <c r="F59" s="45">
        <v>1</v>
      </c>
      <c r="G59" s="45">
        <v>0</v>
      </c>
      <c r="H59" s="45">
        <v>2</v>
      </c>
      <c r="I59" s="45">
        <v>0</v>
      </c>
      <c r="J59" s="45">
        <v>0</v>
      </c>
      <c r="K59" s="45">
        <v>0</v>
      </c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</row>
    <row r="60" spans="1:85">
      <c r="A60" s="49" t="s">
        <v>92</v>
      </c>
      <c r="B60" s="45">
        <v>4</v>
      </c>
      <c r="C60" s="45">
        <v>0</v>
      </c>
      <c r="D60" s="45">
        <v>2</v>
      </c>
      <c r="E60" s="45">
        <v>0</v>
      </c>
      <c r="F60" s="45">
        <v>0</v>
      </c>
      <c r="G60" s="45">
        <v>0</v>
      </c>
      <c r="H60" s="45">
        <v>1</v>
      </c>
      <c r="I60" s="45">
        <v>1</v>
      </c>
      <c r="J60" s="45">
        <v>0</v>
      </c>
      <c r="K60" s="45">
        <v>0</v>
      </c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</row>
    <row r="61" spans="1:85">
      <c r="A61" s="49" t="s">
        <v>93</v>
      </c>
      <c r="B61" s="45">
        <v>689</v>
      </c>
      <c r="C61" s="45">
        <v>38</v>
      </c>
      <c r="D61" s="45">
        <v>69</v>
      </c>
      <c r="E61" s="45">
        <v>100</v>
      </c>
      <c r="F61" s="45">
        <v>143</v>
      </c>
      <c r="G61" s="45">
        <v>97</v>
      </c>
      <c r="H61" s="45">
        <v>100</v>
      </c>
      <c r="I61" s="45">
        <v>92</v>
      </c>
      <c r="J61" s="45">
        <v>50</v>
      </c>
      <c r="K61" s="45">
        <v>0</v>
      </c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</row>
    <row r="62" spans="1:85">
      <c r="A62" s="49" t="s">
        <v>94</v>
      </c>
      <c r="B62" s="45">
        <v>246</v>
      </c>
      <c r="C62" s="45">
        <v>1</v>
      </c>
      <c r="D62" s="45">
        <v>12</v>
      </c>
      <c r="E62" s="45">
        <v>22</v>
      </c>
      <c r="F62" s="45">
        <v>28</v>
      </c>
      <c r="G62" s="45">
        <v>39</v>
      </c>
      <c r="H62" s="45">
        <v>13</v>
      </c>
      <c r="I62" s="45">
        <v>19</v>
      </c>
      <c r="J62" s="45">
        <v>112</v>
      </c>
      <c r="K62" s="45">
        <v>0</v>
      </c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</row>
    <row r="63" spans="1:85" ht="25.5">
      <c r="A63" s="49" t="s">
        <v>64</v>
      </c>
      <c r="B63" s="45">
        <v>142</v>
      </c>
      <c r="C63" s="45">
        <v>1</v>
      </c>
      <c r="D63" s="45">
        <v>2</v>
      </c>
      <c r="E63" s="45">
        <v>6</v>
      </c>
      <c r="F63" s="45">
        <v>1</v>
      </c>
      <c r="G63" s="45">
        <v>2</v>
      </c>
      <c r="H63" s="45">
        <v>8</v>
      </c>
      <c r="I63" s="45">
        <v>12</v>
      </c>
      <c r="J63" s="45">
        <v>110</v>
      </c>
      <c r="K63" s="45">
        <v>0</v>
      </c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</row>
    <row r="64" spans="1:85">
      <c r="A64" s="49"/>
      <c r="B64" s="50"/>
      <c r="C64" s="32"/>
      <c r="D64" s="50"/>
      <c r="E64" s="50"/>
      <c r="H64" s="50"/>
      <c r="I64" s="50"/>
      <c r="J64" s="50"/>
      <c r="K64" s="50"/>
      <c r="M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E64" s="50"/>
      <c r="AF64" s="50"/>
      <c r="AG64" s="50"/>
      <c r="AI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BA64" s="50"/>
      <c r="BB64" s="50"/>
      <c r="BC64" s="50"/>
      <c r="BD64" s="50"/>
      <c r="BJ64" s="50"/>
      <c r="BK64" s="50"/>
      <c r="BM64" s="50"/>
      <c r="BO64" s="50"/>
      <c r="BP64" s="50"/>
      <c r="BR64" s="50"/>
      <c r="BS64" s="50"/>
      <c r="BT64" s="50"/>
      <c r="BU64" s="50"/>
      <c r="BV64" s="50"/>
      <c r="BW64" s="50"/>
      <c r="BY64" s="50"/>
      <c r="CC64" s="50"/>
      <c r="CD64" s="50"/>
    </row>
    <row r="65" spans="1:85">
      <c r="A65" s="47" t="s">
        <v>5</v>
      </c>
      <c r="B65" s="48">
        <v>365</v>
      </c>
      <c r="C65" s="48">
        <v>21</v>
      </c>
      <c r="D65" s="48">
        <v>24</v>
      </c>
      <c r="E65" s="48">
        <v>35</v>
      </c>
      <c r="F65" s="48">
        <v>41</v>
      </c>
      <c r="G65" s="48">
        <v>26</v>
      </c>
      <c r="H65" s="48">
        <v>42</v>
      </c>
      <c r="I65" s="48">
        <v>34</v>
      </c>
      <c r="J65" s="48">
        <v>142</v>
      </c>
      <c r="K65" s="48">
        <v>0</v>
      </c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</row>
    <row r="66" spans="1:85">
      <c r="A66" s="49" t="s">
        <v>83</v>
      </c>
      <c r="B66" s="45">
        <v>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1</v>
      </c>
      <c r="I66" s="45">
        <v>0</v>
      </c>
      <c r="J66" s="45">
        <v>0</v>
      </c>
      <c r="K66" s="45">
        <v>0</v>
      </c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</row>
    <row r="67" spans="1:85">
      <c r="A67" s="49" t="s">
        <v>84</v>
      </c>
      <c r="B67" s="45">
        <v>1</v>
      </c>
      <c r="C67" s="45">
        <v>0</v>
      </c>
      <c r="D67" s="45">
        <v>0</v>
      </c>
      <c r="E67" s="45">
        <v>0</v>
      </c>
      <c r="F67" s="45">
        <v>0</v>
      </c>
      <c r="G67" s="45">
        <v>1</v>
      </c>
      <c r="H67" s="45">
        <v>0</v>
      </c>
      <c r="I67" s="45">
        <v>0</v>
      </c>
      <c r="J67" s="45">
        <v>0</v>
      </c>
      <c r="K67" s="45">
        <v>0</v>
      </c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</row>
    <row r="68" spans="1:85">
      <c r="A68" s="49" t="s">
        <v>85</v>
      </c>
      <c r="B68" s="45">
        <v>1</v>
      </c>
      <c r="C68" s="45">
        <v>0</v>
      </c>
      <c r="D68" s="45">
        <v>1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</row>
    <row r="69" spans="1:85">
      <c r="A69" s="49" t="s">
        <v>86</v>
      </c>
      <c r="B69" s="45">
        <v>124</v>
      </c>
      <c r="C69" s="45">
        <v>11</v>
      </c>
      <c r="D69" s="45">
        <v>8</v>
      </c>
      <c r="E69" s="45">
        <v>14</v>
      </c>
      <c r="F69" s="45">
        <v>10</v>
      </c>
      <c r="G69" s="45">
        <v>4</v>
      </c>
      <c r="H69" s="45">
        <v>7</v>
      </c>
      <c r="I69" s="45">
        <v>8</v>
      </c>
      <c r="J69" s="45">
        <v>62</v>
      </c>
      <c r="K69" s="45">
        <v>0</v>
      </c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</row>
    <row r="70" spans="1:85">
      <c r="A70" s="49" t="s">
        <v>87</v>
      </c>
      <c r="B70" s="45">
        <v>44</v>
      </c>
      <c r="C70" s="45">
        <v>3</v>
      </c>
      <c r="D70" s="45">
        <v>3</v>
      </c>
      <c r="E70" s="45">
        <v>2</v>
      </c>
      <c r="F70" s="45">
        <v>3</v>
      </c>
      <c r="G70" s="45">
        <v>1</v>
      </c>
      <c r="H70" s="45">
        <v>9</v>
      </c>
      <c r="I70" s="45">
        <v>12</v>
      </c>
      <c r="J70" s="45">
        <v>11</v>
      </c>
      <c r="K70" s="45">
        <v>0</v>
      </c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</row>
    <row r="71" spans="1:85">
      <c r="A71" s="49" t="s">
        <v>88</v>
      </c>
      <c r="B71" s="45">
        <v>14</v>
      </c>
      <c r="C71" s="45">
        <v>1</v>
      </c>
      <c r="D71" s="45">
        <v>5</v>
      </c>
      <c r="E71" s="45">
        <v>0</v>
      </c>
      <c r="F71" s="45">
        <v>1</v>
      </c>
      <c r="G71" s="45">
        <v>1</v>
      </c>
      <c r="H71" s="45">
        <v>1</v>
      </c>
      <c r="I71" s="45">
        <v>2</v>
      </c>
      <c r="J71" s="45">
        <v>3</v>
      </c>
      <c r="K71" s="45">
        <v>0</v>
      </c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</row>
    <row r="72" spans="1:85">
      <c r="A72" s="49" t="s">
        <v>89</v>
      </c>
      <c r="B72" s="45">
        <v>6</v>
      </c>
      <c r="C72" s="45">
        <v>0</v>
      </c>
      <c r="D72" s="45">
        <v>0</v>
      </c>
      <c r="E72" s="45">
        <v>0</v>
      </c>
      <c r="F72" s="45">
        <v>2</v>
      </c>
      <c r="G72" s="45">
        <v>0</v>
      </c>
      <c r="H72" s="45">
        <v>2</v>
      </c>
      <c r="I72" s="45">
        <v>1</v>
      </c>
      <c r="J72" s="45">
        <v>1</v>
      </c>
      <c r="K72" s="45">
        <v>0</v>
      </c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</row>
    <row r="73" spans="1:85">
      <c r="A73" s="49" t="s">
        <v>90</v>
      </c>
      <c r="B73" s="45">
        <v>2</v>
      </c>
      <c r="C73" s="45">
        <v>0</v>
      </c>
      <c r="D73" s="45">
        <v>0</v>
      </c>
      <c r="E73" s="45">
        <v>1</v>
      </c>
      <c r="F73" s="45">
        <v>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</row>
    <row r="74" spans="1:85">
      <c r="A74" s="49" t="s">
        <v>91</v>
      </c>
      <c r="B74" s="45">
        <v>12</v>
      </c>
      <c r="C74" s="45">
        <v>0</v>
      </c>
      <c r="D74" s="45">
        <v>1</v>
      </c>
      <c r="E74" s="45">
        <v>5</v>
      </c>
      <c r="F74" s="45">
        <v>3</v>
      </c>
      <c r="G74" s="45">
        <v>1</v>
      </c>
      <c r="H74" s="45">
        <v>0</v>
      </c>
      <c r="I74" s="45">
        <v>2</v>
      </c>
      <c r="J74" s="45">
        <v>0</v>
      </c>
      <c r="K74" s="45">
        <v>0</v>
      </c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</row>
    <row r="75" spans="1:85">
      <c r="A75" s="49" t="s">
        <v>93</v>
      </c>
      <c r="B75" s="45">
        <v>25</v>
      </c>
      <c r="C75" s="45">
        <v>3</v>
      </c>
      <c r="D75" s="45">
        <v>5</v>
      </c>
      <c r="E75" s="45">
        <v>4</v>
      </c>
      <c r="F75" s="45">
        <v>11</v>
      </c>
      <c r="G75" s="45">
        <v>1</v>
      </c>
      <c r="H75" s="45">
        <v>0</v>
      </c>
      <c r="I75" s="45">
        <v>1</v>
      </c>
      <c r="J75" s="45">
        <v>0</v>
      </c>
      <c r="K75" s="45">
        <v>0</v>
      </c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</row>
    <row r="76" spans="1:85">
      <c r="A76" s="49" t="s">
        <v>94</v>
      </c>
      <c r="B76" s="45">
        <v>80</v>
      </c>
      <c r="C76" s="45">
        <v>1</v>
      </c>
      <c r="D76" s="45">
        <v>1</v>
      </c>
      <c r="E76" s="45">
        <v>3</v>
      </c>
      <c r="F76" s="45">
        <v>5</v>
      </c>
      <c r="G76" s="45">
        <v>2</v>
      </c>
      <c r="H76" s="45">
        <v>8</v>
      </c>
      <c r="I76" s="45">
        <v>2</v>
      </c>
      <c r="J76" s="45">
        <v>58</v>
      </c>
      <c r="K76" s="45">
        <v>0</v>
      </c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</row>
    <row r="77" spans="1:85">
      <c r="A77" s="49" t="s">
        <v>95</v>
      </c>
      <c r="B77" s="45">
        <v>1</v>
      </c>
      <c r="C77" s="45">
        <v>1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</row>
    <row r="78" spans="1:85" ht="25.5">
      <c r="A78" s="49" t="s">
        <v>64</v>
      </c>
      <c r="B78" s="45">
        <v>54</v>
      </c>
      <c r="C78" s="45">
        <v>1</v>
      </c>
      <c r="D78" s="45">
        <v>0</v>
      </c>
      <c r="E78" s="45">
        <v>6</v>
      </c>
      <c r="F78" s="45">
        <v>5</v>
      </c>
      <c r="G78" s="45">
        <v>15</v>
      </c>
      <c r="H78" s="45">
        <v>14</v>
      </c>
      <c r="I78" s="45">
        <v>6</v>
      </c>
      <c r="J78" s="45">
        <v>7</v>
      </c>
      <c r="K78" s="45">
        <v>0</v>
      </c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</row>
    <row r="79" spans="1:85">
      <c r="A79" s="49"/>
    </row>
    <row r="80" spans="1:85">
      <c r="A80" s="47" t="s">
        <v>6</v>
      </c>
      <c r="B80" s="48">
        <v>9929</v>
      </c>
      <c r="C80" s="48">
        <v>760</v>
      </c>
      <c r="D80" s="48">
        <v>851</v>
      </c>
      <c r="E80" s="48">
        <v>1358</v>
      </c>
      <c r="F80" s="48">
        <v>1474</v>
      </c>
      <c r="G80" s="48">
        <v>1044</v>
      </c>
      <c r="H80" s="48">
        <v>1039</v>
      </c>
      <c r="I80" s="48">
        <v>1378</v>
      </c>
      <c r="J80" s="48">
        <v>2023</v>
      </c>
      <c r="K80" s="48">
        <v>2</v>
      </c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</row>
    <row r="81" spans="1:253">
      <c r="A81" s="49" t="s">
        <v>82</v>
      </c>
      <c r="B81" s="45">
        <v>13</v>
      </c>
      <c r="C81" s="45">
        <v>1</v>
      </c>
      <c r="D81" s="45">
        <v>2</v>
      </c>
      <c r="E81" s="45">
        <v>4</v>
      </c>
      <c r="F81" s="45">
        <v>2</v>
      </c>
      <c r="G81" s="45">
        <v>2</v>
      </c>
      <c r="H81" s="45">
        <v>1</v>
      </c>
      <c r="I81" s="45">
        <v>0</v>
      </c>
      <c r="J81" s="45">
        <v>1</v>
      </c>
      <c r="K81" s="45">
        <v>0</v>
      </c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</row>
    <row r="82" spans="1:253">
      <c r="A82" s="49" t="s">
        <v>83</v>
      </c>
      <c r="B82" s="45">
        <v>62</v>
      </c>
      <c r="C82" s="45">
        <v>5</v>
      </c>
      <c r="D82" s="45">
        <v>3</v>
      </c>
      <c r="E82" s="45">
        <v>6</v>
      </c>
      <c r="F82" s="45">
        <v>16</v>
      </c>
      <c r="G82" s="45">
        <v>7</v>
      </c>
      <c r="H82" s="45">
        <v>10</v>
      </c>
      <c r="I82" s="45">
        <v>7</v>
      </c>
      <c r="J82" s="45">
        <v>8</v>
      </c>
      <c r="K82" s="45">
        <v>0</v>
      </c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</row>
    <row r="83" spans="1:253">
      <c r="A83" s="49" t="s">
        <v>84</v>
      </c>
      <c r="B83" s="45">
        <v>31</v>
      </c>
      <c r="C83" s="45">
        <v>7</v>
      </c>
      <c r="D83" s="45">
        <v>6</v>
      </c>
      <c r="E83" s="45">
        <v>5</v>
      </c>
      <c r="F83" s="45">
        <v>8</v>
      </c>
      <c r="G83" s="45">
        <v>2</v>
      </c>
      <c r="H83" s="45">
        <v>3</v>
      </c>
      <c r="I83" s="45">
        <v>0</v>
      </c>
      <c r="J83" s="45">
        <v>0</v>
      </c>
      <c r="K83" s="45">
        <v>0</v>
      </c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</row>
    <row r="84" spans="1:253">
      <c r="A84" s="49" t="s">
        <v>85</v>
      </c>
      <c r="B84" s="45">
        <v>52</v>
      </c>
      <c r="C84" s="45">
        <v>7</v>
      </c>
      <c r="D84" s="45">
        <v>10</v>
      </c>
      <c r="E84" s="45">
        <v>12</v>
      </c>
      <c r="F84" s="45">
        <v>4</v>
      </c>
      <c r="G84" s="45">
        <v>2</v>
      </c>
      <c r="H84" s="45">
        <v>9</v>
      </c>
      <c r="I84" s="45">
        <v>7</v>
      </c>
      <c r="J84" s="45">
        <v>1</v>
      </c>
      <c r="K84" s="45">
        <v>0</v>
      </c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</row>
    <row r="85" spans="1:253">
      <c r="A85" s="49" t="s">
        <v>86</v>
      </c>
      <c r="B85" s="45">
        <v>3627</v>
      </c>
      <c r="C85" s="45">
        <v>362</v>
      </c>
      <c r="D85" s="45">
        <v>363</v>
      </c>
      <c r="E85" s="45">
        <v>564</v>
      </c>
      <c r="F85" s="45">
        <v>555</v>
      </c>
      <c r="G85" s="45">
        <v>403</v>
      </c>
      <c r="H85" s="45">
        <v>310</v>
      </c>
      <c r="I85" s="45">
        <v>399</v>
      </c>
      <c r="J85" s="45">
        <v>670</v>
      </c>
      <c r="K85" s="45">
        <v>1</v>
      </c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</row>
    <row r="86" spans="1:253">
      <c r="A86" s="49" t="s">
        <v>87</v>
      </c>
      <c r="B86" s="45">
        <v>1116</v>
      </c>
      <c r="C86" s="45">
        <v>84</v>
      </c>
      <c r="D86" s="45">
        <v>84</v>
      </c>
      <c r="E86" s="45">
        <v>150</v>
      </c>
      <c r="F86" s="45">
        <v>180</v>
      </c>
      <c r="G86" s="45">
        <v>117</v>
      </c>
      <c r="H86" s="45">
        <v>127</v>
      </c>
      <c r="I86" s="45">
        <v>118</v>
      </c>
      <c r="J86" s="45">
        <v>256</v>
      </c>
      <c r="K86" s="45">
        <v>0</v>
      </c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</row>
    <row r="87" spans="1:253">
      <c r="A87" s="49" t="s">
        <v>88</v>
      </c>
      <c r="B87" s="45">
        <v>1601</v>
      </c>
      <c r="C87" s="45">
        <v>82</v>
      </c>
      <c r="D87" s="45">
        <v>109</v>
      </c>
      <c r="E87" s="45">
        <v>152</v>
      </c>
      <c r="F87" s="45">
        <v>289</v>
      </c>
      <c r="G87" s="45">
        <v>197</v>
      </c>
      <c r="H87" s="45">
        <v>229</v>
      </c>
      <c r="I87" s="45">
        <v>300</v>
      </c>
      <c r="J87" s="45">
        <v>243</v>
      </c>
      <c r="K87" s="45">
        <v>0</v>
      </c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</row>
    <row r="88" spans="1:253">
      <c r="A88" s="49" t="s">
        <v>89</v>
      </c>
      <c r="B88" s="45">
        <v>797</v>
      </c>
      <c r="C88" s="45">
        <v>24</v>
      </c>
      <c r="D88" s="45">
        <v>29</v>
      </c>
      <c r="E88" s="45">
        <v>175</v>
      </c>
      <c r="F88" s="45">
        <v>46</v>
      </c>
      <c r="G88" s="45">
        <v>60</v>
      </c>
      <c r="H88" s="45">
        <v>71</v>
      </c>
      <c r="I88" s="45">
        <v>142</v>
      </c>
      <c r="J88" s="45">
        <v>250</v>
      </c>
      <c r="K88" s="45">
        <v>0</v>
      </c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</row>
    <row r="89" spans="1:253">
      <c r="A89" s="49" t="s">
        <v>90</v>
      </c>
      <c r="B89" s="45">
        <v>77</v>
      </c>
      <c r="C89" s="45">
        <v>7</v>
      </c>
      <c r="D89" s="45">
        <v>10</v>
      </c>
      <c r="E89" s="45">
        <v>6</v>
      </c>
      <c r="F89" s="45">
        <v>17</v>
      </c>
      <c r="G89" s="45">
        <v>11</v>
      </c>
      <c r="H89" s="45">
        <v>10</v>
      </c>
      <c r="I89" s="45">
        <v>10</v>
      </c>
      <c r="J89" s="45">
        <v>6</v>
      </c>
      <c r="K89" s="45">
        <v>0</v>
      </c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</row>
    <row r="90" spans="1:253">
      <c r="A90" s="49" t="s">
        <v>91</v>
      </c>
      <c r="B90" s="45">
        <v>144</v>
      </c>
      <c r="C90" s="45">
        <v>13</v>
      </c>
      <c r="D90" s="45">
        <v>21</v>
      </c>
      <c r="E90" s="45">
        <v>24</v>
      </c>
      <c r="F90" s="45">
        <v>21</v>
      </c>
      <c r="G90" s="45">
        <v>22</v>
      </c>
      <c r="H90" s="45">
        <v>14</v>
      </c>
      <c r="I90" s="45">
        <v>11</v>
      </c>
      <c r="J90" s="45">
        <v>18</v>
      </c>
      <c r="K90" s="45">
        <v>0</v>
      </c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</row>
    <row r="91" spans="1:253">
      <c r="A91" s="49" t="s">
        <v>92</v>
      </c>
      <c r="B91" s="45">
        <v>52</v>
      </c>
      <c r="C91" s="45">
        <v>4</v>
      </c>
      <c r="D91" s="45">
        <v>4</v>
      </c>
      <c r="E91" s="45">
        <v>6</v>
      </c>
      <c r="F91" s="45">
        <v>6</v>
      </c>
      <c r="G91" s="45">
        <v>2</v>
      </c>
      <c r="H91" s="45">
        <v>5</v>
      </c>
      <c r="I91" s="45">
        <v>6</v>
      </c>
      <c r="J91" s="45">
        <v>19</v>
      </c>
      <c r="K91" s="45">
        <v>0</v>
      </c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</row>
    <row r="92" spans="1:253">
      <c r="A92" s="49" t="s">
        <v>93</v>
      </c>
      <c r="B92" s="45">
        <v>1259</v>
      </c>
      <c r="C92" s="45">
        <v>118</v>
      </c>
      <c r="D92" s="45">
        <v>165</v>
      </c>
      <c r="E92" s="45">
        <v>156</v>
      </c>
      <c r="F92" s="45">
        <v>209</v>
      </c>
      <c r="G92" s="45">
        <v>124</v>
      </c>
      <c r="H92" s="45">
        <v>141</v>
      </c>
      <c r="I92" s="45">
        <v>208</v>
      </c>
      <c r="J92" s="45">
        <v>138</v>
      </c>
      <c r="K92" s="45">
        <v>0</v>
      </c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</row>
    <row r="93" spans="1:253">
      <c r="A93" s="49" t="s">
        <v>94</v>
      </c>
      <c r="B93" s="45">
        <v>1021</v>
      </c>
      <c r="C93" s="45">
        <v>41</v>
      </c>
      <c r="D93" s="45">
        <v>39</v>
      </c>
      <c r="E93" s="45">
        <v>91</v>
      </c>
      <c r="F93" s="45">
        <v>109</v>
      </c>
      <c r="G93" s="45">
        <v>86</v>
      </c>
      <c r="H93" s="45">
        <v>91</v>
      </c>
      <c r="I93" s="45">
        <v>155</v>
      </c>
      <c r="J93" s="45">
        <v>408</v>
      </c>
      <c r="K93" s="45">
        <v>1</v>
      </c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</row>
    <row r="94" spans="1:253">
      <c r="A94" s="49" t="s">
        <v>95</v>
      </c>
      <c r="B94" s="45">
        <v>2</v>
      </c>
      <c r="C94" s="45">
        <v>0</v>
      </c>
      <c r="D94" s="45">
        <v>0</v>
      </c>
      <c r="E94" s="45">
        <v>0</v>
      </c>
      <c r="F94" s="45">
        <v>1</v>
      </c>
      <c r="G94" s="45">
        <v>0</v>
      </c>
      <c r="H94" s="45">
        <v>1</v>
      </c>
      <c r="I94" s="45">
        <v>0</v>
      </c>
      <c r="J94" s="45">
        <v>0</v>
      </c>
      <c r="K94" s="45">
        <v>0</v>
      </c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</row>
    <row r="95" spans="1:253" ht="25.5">
      <c r="A95" s="49" t="s">
        <v>64</v>
      </c>
      <c r="B95" s="45">
        <v>75</v>
      </c>
      <c r="C95" s="45">
        <v>5</v>
      </c>
      <c r="D95" s="45">
        <v>6</v>
      </c>
      <c r="E95" s="45">
        <v>7</v>
      </c>
      <c r="F95" s="45">
        <v>11</v>
      </c>
      <c r="G95" s="45">
        <v>9</v>
      </c>
      <c r="H95" s="45">
        <v>17</v>
      </c>
      <c r="I95" s="45">
        <v>15</v>
      </c>
      <c r="J95" s="45">
        <v>5</v>
      </c>
      <c r="K95" s="45">
        <v>0</v>
      </c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</row>
    <row r="97" spans="1:253">
      <c r="A97" s="47" t="s">
        <v>7</v>
      </c>
      <c r="B97" s="48">
        <v>4084</v>
      </c>
      <c r="C97" s="48">
        <v>365</v>
      </c>
      <c r="D97" s="48">
        <v>428</v>
      </c>
      <c r="E97" s="48">
        <v>581</v>
      </c>
      <c r="F97" s="48">
        <v>697</v>
      </c>
      <c r="G97" s="48">
        <v>337</v>
      </c>
      <c r="H97" s="48">
        <v>404</v>
      </c>
      <c r="I97" s="48">
        <v>447</v>
      </c>
      <c r="J97" s="48">
        <v>825</v>
      </c>
      <c r="K97" s="48">
        <v>0</v>
      </c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</row>
    <row r="98" spans="1:253">
      <c r="A98" s="49" t="s">
        <v>82</v>
      </c>
      <c r="B98" s="45">
        <v>4</v>
      </c>
      <c r="C98" s="45">
        <v>0</v>
      </c>
      <c r="D98" s="45">
        <v>0</v>
      </c>
      <c r="E98" s="45">
        <v>2</v>
      </c>
      <c r="F98" s="45">
        <v>0</v>
      </c>
      <c r="G98" s="45">
        <v>1</v>
      </c>
      <c r="H98" s="45">
        <v>0</v>
      </c>
      <c r="I98" s="45">
        <v>0</v>
      </c>
      <c r="J98" s="45">
        <v>1</v>
      </c>
      <c r="K98" s="45">
        <v>0</v>
      </c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</row>
    <row r="99" spans="1:253">
      <c r="A99" s="49" t="s">
        <v>83</v>
      </c>
      <c r="B99" s="45">
        <v>9</v>
      </c>
      <c r="C99" s="45">
        <v>0</v>
      </c>
      <c r="D99" s="45">
        <v>1</v>
      </c>
      <c r="E99" s="45">
        <v>0</v>
      </c>
      <c r="F99" s="45">
        <v>4</v>
      </c>
      <c r="G99" s="45">
        <v>2</v>
      </c>
      <c r="H99" s="45">
        <v>1</v>
      </c>
      <c r="I99" s="45">
        <v>1</v>
      </c>
      <c r="J99" s="45">
        <v>0</v>
      </c>
      <c r="K99" s="45">
        <v>0</v>
      </c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</row>
    <row r="100" spans="1:253">
      <c r="A100" s="49" t="s">
        <v>84</v>
      </c>
      <c r="B100" s="45">
        <v>21</v>
      </c>
      <c r="C100" s="45">
        <v>3</v>
      </c>
      <c r="D100" s="45">
        <v>2</v>
      </c>
      <c r="E100" s="45">
        <v>1</v>
      </c>
      <c r="F100" s="45">
        <v>7</v>
      </c>
      <c r="G100" s="45">
        <v>1</v>
      </c>
      <c r="H100" s="45">
        <v>1</v>
      </c>
      <c r="I100" s="45">
        <v>5</v>
      </c>
      <c r="J100" s="45">
        <v>1</v>
      </c>
      <c r="K100" s="45">
        <v>0</v>
      </c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</row>
    <row r="101" spans="1:253">
      <c r="A101" s="49" t="s">
        <v>85</v>
      </c>
      <c r="B101" s="45">
        <v>26</v>
      </c>
      <c r="C101" s="45">
        <v>2</v>
      </c>
      <c r="D101" s="45">
        <v>6</v>
      </c>
      <c r="E101" s="45">
        <v>9</v>
      </c>
      <c r="F101" s="45">
        <v>6</v>
      </c>
      <c r="G101" s="45">
        <v>1</v>
      </c>
      <c r="H101" s="45">
        <v>0</v>
      </c>
      <c r="I101" s="45">
        <v>2</v>
      </c>
      <c r="J101" s="45">
        <v>0</v>
      </c>
      <c r="K101" s="45">
        <v>0</v>
      </c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</row>
    <row r="102" spans="1:253">
      <c r="A102" s="49" t="s">
        <v>86</v>
      </c>
      <c r="B102" s="45">
        <v>2008</v>
      </c>
      <c r="C102" s="45">
        <v>214</v>
      </c>
      <c r="D102" s="45">
        <v>236</v>
      </c>
      <c r="E102" s="45">
        <v>369</v>
      </c>
      <c r="F102" s="45">
        <v>338</v>
      </c>
      <c r="G102" s="45">
        <v>165</v>
      </c>
      <c r="H102" s="45">
        <v>137</v>
      </c>
      <c r="I102" s="45">
        <v>199</v>
      </c>
      <c r="J102" s="45">
        <v>350</v>
      </c>
      <c r="K102" s="45">
        <v>0</v>
      </c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</row>
    <row r="103" spans="1:253">
      <c r="A103" s="49" t="s">
        <v>87</v>
      </c>
      <c r="B103" s="45">
        <v>502</v>
      </c>
      <c r="C103" s="45">
        <v>36</v>
      </c>
      <c r="D103" s="45">
        <v>52</v>
      </c>
      <c r="E103" s="45">
        <v>61</v>
      </c>
      <c r="F103" s="45">
        <v>76</v>
      </c>
      <c r="G103" s="45">
        <v>57</v>
      </c>
      <c r="H103" s="45">
        <v>72</v>
      </c>
      <c r="I103" s="45">
        <v>39</v>
      </c>
      <c r="J103" s="45">
        <v>109</v>
      </c>
      <c r="K103" s="45">
        <v>0</v>
      </c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</row>
    <row r="104" spans="1:253">
      <c r="A104" s="49" t="s">
        <v>88</v>
      </c>
      <c r="B104" s="45">
        <v>220</v>
      </c>
      <c r="C104" s="45">
        <v>19</v>
      </c>
      <c r="D104" s="45">
        <v>13</v>
      </c>
      <c r="E104" s="45">
        <v>21</v>
      </c>
      <c r="F104" s="45">
        <v>29</v>
      </c>
      <c r="G104" s="45">
        <v>21</v>
      </c>
      <c r="H104" s="45">
        <v>31</v>
      </c>
      <c r="I104" s="45">
        <v>37</v>
      </c>
      <c r="J104" s="45">
        <v>49</v>
      </c>
      <c r="K104" s="45">
        <v>0</v>
      </c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  <c r="ER104" s="51"/>
      <c r="ES104" s="51"/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51"/>
      <c r="FG104" s="51"/>
      <c r="FH104" s="51"/>
      <c r="FI104" s="51"/>
      <c r="FJ104" s="51"/>
      <c r="FK104" s="51"/>
      <c r="FL104" s="51"/>
      <c r="FM104" s="51"/>
      <c r="FN104" s="51"/>
      <c r="FO104" s="51"/>
      <c r="FP104" s="51"/>
      <c r="FQ104" s="51"/>
      <c r="FR104" s="51"/>
      <c r="FS104" s="51"/>
      <c r="FT104" s="51"/>
      <c r="FU104" s="51"/>
      <c r="FV104" s="51"/>
      <c r="FW104" s="51"/>
      <c r="FX104" s="51"/>
      <c r="FY104" s="51"/>
      <c r="FZ104" s="51"/>
      <c r="GA104" s="51"/>
      <c r="GB104" s="51"/>
      <c r="GC104" s="51"/>
      <c r="GD104" s="51"/>
      <c r="GE104" s="51"/>
      <c r="GF104" s="51"/>
      <c r="GG104" s="51"/>
      <c r="GH104" s="51"/>
      <c r="GI104" s="51"/>
      <c r="GJ104" s="51"/>
      <c r="GK104" s="51"/>
      <c r="GL104" s="51"/>
      <c r="GM104" s="51"/>
      <c r="GN104" s="51"/>
      <c r="GO104" s="51"/>
      <c r="GP104" s="51"/>
      <c r="GQ104" s="51"/>
      <c r="GR104" s="51"/>
      <c r="GS104" s="51"/>
      <c r="GT104" s="51"/>
      <c r="GU104" s="51"/>
      <c r="GV104" s="51"/>
      <c r="GW104" s="51"/>
      <c r="GX104" s="51"/>
      <c r="GY104" s="51"/>
      <c r="GZ104" s="51"/>
      <c r="HA104" s="51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</row>
    <row r="105" spans="1:253">
      <c r="A105" s="49" t="s">
        <v>89</v>
      </c>
      <c r="B105" s="45">
        <v>115</v>
      </c>
      <c r="C105" s="45">
        <v>6</v>
      </c>
      <c r="D105" s="45">
        <v>8</v>
      </c>
      <c r="E105" s="45">
        <v>6</v>
      </c>
      <c r="F105" s="45">
        <v>13</v>
      </c>
      <c r="G105" s="45">
        <v>16</v>
      </c>
      <c r="H105" s="45">
        <v>19</v>
      </c>
      <c r="I105" s="45">
        <v>20</v>
      </c>
      <c r="J105" s="45">
        <v>27</v>
      </c>
      <c r="K105" s="45">
        <v>0</v>
      </c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</row>
    <row r="106" spans="1:253">
      <c r="A106" s="49" t="s">
        <v>90</v>
      </c>
      <c r="B106" s="45">
        <v>5</v>
      </c>
      <c r="C106" s="45">
        <v>1</v>
      </c>
      <c r="D106" s="45">
        <v>0</v>
      </c>
      <c r="E106" s="45">
        <v>0</v>
      </c>
      <c r="F106" s="45">
        <v>1</v>
      </c>
      <c r="G106" s="45">
        <v>0</v>
      </c>
      <c r="H106" s="45">
        <v>1</v>
      </c>
      <c r="I106" s="45">
        <v>1</v>
      </c>
      <c r="J106" s="45">
        <v>1</v>
      </c>
      <c r="K106" s="45">
        <v>0</v>
      </c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</row>
    <row r="107" spans="1:253">
      <c r="A107" s="49" t="s">
        <v>91</v>
      </c>
      <c r="B107" s="45">
        <v>6</v>
      </c>
      <c r="C107" s="45">
        <v>0</v>
      </c>
      <c r="D107" s="45">
        <v>0</v>
      </c>
      <c r="E107" s="45">
        <v>0</v>
      </c>
      <c r="F107" s="45">
        <v>1</v>
      </c>
      <c r="G107" s="45">
        <v>0</v>
      </c>
      <c r="H107" s="45">
        <v>2</v>
      </c>
      <c r="I107" s="45">
        <v>1</v>
      </c>
      <c r="J107" s="45">
        <v>2</v>
      </c>
      <c r="K107" s="45">
        <v>0</v>
      </c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</row>
    <row r="108" spans="1:253">
      <c r="A108" s="49" t="s">
        <v>92</v>
      </c>
      <c r="B108" s="45">
        <v>2</v>
      </c>
      <c r="C108" s="45">
        <v>1</v>
      </c>
      <c r="D108" s="45">
        <v>1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</row>
    <row r="109" spans="1:253">
      <c r="A109" s="49" t="s">
        <v>93</v>
      </c>
      <c r="B109" s="45">
        <v>406</v>
      </c>
      <c r="C109" s="45">
        <v>47</v>
      </c>
      <c r="D109" s="45">
        <v>35</v>
      </c>
      <c r="E109" s="45">
        <v>57</v>
      </c>
      <c r="F109" s="45">
        <v>73</v>
      </c>
      <c r="G109" s="45">
        <v>41</v>
      </c>
      <c r="H109" s="45">
        <v>70</v>
      </c>
      <c r="I109" s="45">
        <v>46</v>
      </c>
      <c r="J109" s="45">
        <v>37</v>
      </c>
      <c r="K109" s="45">
        <v>0</v>
      </c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</row>
    <row r="110" spans="1:253">
      <c r="A110" s="49" t="s">
        <v>94</v>
      </c>
      <c r="B110" s="45">
        <v>437</v>
      </c>
      <c r="C110" s="45">
        <v>12</v>
      </c>
      <c r="D110" s="45">
        <v>15</v>
      </c>
      <c r="E110" s="45">
        <v>24</v>
      </c>
      <c r="F110" s="45">
        <v>36</v>
      </c>
      <c r="G110" s="45">
        <v>20</v>
      </c>
      <c r="H110" s="45">
        <v>39</v>
      </c>
      <c r="I110" s="45">
        <v>72</v>
      </c>
      <c r="J110" s="45">
        <v>219</v>
      </c>
      <c r="K110" s="45">
        <v>0</v>
      </c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</row>
    <row r="111" spans="1:253">
      <c r="A111" s="49" t="s">
        <v>95</v>
      </c>
      <c r="B111" s="45">
        <v>16</v>
      </c>
      <c r="C111" s="45">
        <v>4</v>
      </c>
      <c r="D111" s="45">
        <v>0</v>
      </c>
      <c r="E111" s="45">
        <v>2</v>
      </c>
      <c r="F111" s="45">
        <v>8</v>
      </c>
      <c r="G111" s="45">
        <v>1</v>
      </c>
      <c r="H111" s="45">
        <v>0</v>
      </c>
      <c r="I111" s="45">
        <v>1</v>
      </c>
      <c r="J111" s="45">
        <v>0</v>
      </c>
      <c r="K111" s="45">
        <v>0</v>
      </c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</row>
    <row r="112" spans="1:253" ht="25.5">
      <c r="A112" s="49" t="s">
        <v>64</v>
      </c>
      <c r="B112" s="45">
        <v>307</v>
      </c>
      <c r="C112" s="45">
        <v>20</v>
      </c>
      <c r="D112" s="45">
        <v>59</v>
      </c>
      <c r="E112" s="45">
        <v>29</v>
      </c>
      <c r="F112" s="45">
        <v>105</v>
      </c>
      <c r="G112" s="45">
        <v>11</v>
      </c>
      <c r="H112" s="45">
        <v>31</v>
      </c>
      <c r="I112" s="45">
        <v>23</v>
      </c>
      <c r="J112" s="45">
        <v>29</v>
      </c>
      <c r="K112" s="45">
        <v>0</v>
      </c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</row>
    <row r="113" spans="1:85">
      <c r="A113" s="49"/>
    </row>
    <row r="114" spans="1:85">
      <c r="A114" s="47" t="s">
        <v>8</v>
      </c>
      <c r="B114" s="48">
        <v>6210</v>
      </c>
      <c r="C114" s="48">
        <v>327</v>
      </c>
      <c r="D114" s="48">
        <v>382</v>
      </c>
      <c r="E114" s="48">
        <v>668</v>
      </c>
      <c r="F114" s="48">
        <v>809</v>
      </c>
      <c r="G114" s="48">
        <v>731</v>
      </c>
      <c r="H114" s="48">
        <v>784</v>
      </c>
      <c r="I114" s="48">
        <v>1046</v>
      </c>
      <c r="J114" s="48">
        <v>1463</v>
      </c>
      <c r="K114" s="48">
        <v>0</v>
      </c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</row>
    <row r="115" spans="1:85">
      <c r="A115" s="49" t="s">
        <v>82</v>
      </c>
      <c r="B115" s="45">
        <v>13</v>
      </c>
      <c r="C115" s="45">
        <v>1</v>
      </c>
      <c r="D115" s="45">
        <v>1</v>
      </c>
      <c r="E115" s="45">
        <v>1</v>
      </c>
      <c r="F115" s="45">
        <v>4</v>
      </c>
      <c r="G115" s="45">
        <v>1</v>
      </c>
      <c r="H115" s="45">
        <v>2</v>
      </c>
      <c r="I115" s="45">
        <v>3</v>
      </c>
      <c r="J115" s="45">
        <v>0</v>
      </c>
      <c r="K115" s="45">
        <v>0</v>
      </c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</row>
    <row r="116" spans="1:85">
      <c r="A116" s="49" t="s">
        <v>83</v>
      </c>
      <c r="B116" s="45">
        <v>30</v>
      </c>
      <c r="C116" s="45">
        <v>2</v>
      </c>
      <c r="D116" s="45">
        <v>1</v>
      </c>
      <c r="E116" s="45">
        <v>4</v>
      </c>
      <c r="F116" s="45">
        <v>4</v>
      </c>
      <c r="G116" s="45">
        <v>5</v>
      </c>
      <c r="H116" s="45">
        <v>3</v>
      </c>
      <c r="I116" s="45">
        <v>8</v>
      </c>
      <c r="J116" s="45">
        <v>3</v>
      </c>
      <c r="K116" s="45">
        <v>0</v>
      </c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</row>
    <row r="117" spans="1:85">
      <c r="A117" s="49" t="s">
        <v>84</v>
      </c>
      <c r="B117" s="45">
        <v>93</v>
      </c>
      <c r="C117" s="45">
        <v>8</v>
      </c>
      <c r="D117" s="45">
        <v>1</v>
      </c>
      <c r="E117" s="45">
        <v>19</v>
      </c>
      <c r="F117" s="45">
        <v>14</v>
      </c>
      <c r="G117" s="45">
        <v>19</v>
      </c>
      <c r="H117" s="45">
        <v>20</v>
      </c>
      <c r="I117" s="45">
        <v>7</v>
      </c>
      <c r="J117" s="45">
        <v>5</v>
      </c>
      <c r="K117" s="45">
        <v>0</v>
      </c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</row>
    <row r="118" spans="1:85">
      <c r="A118" s="49" t="s">
        <v>85</v>
      </c>
      <c r="B118" s="45">
        <v>28</v>
      </c>
      <c r="C118" s="45">
        <v>4</v>
      </c>
      <c r="D118" s="45">
        <v>2</v>
      </c>
      <c r="E118" s="45">
        <v>4</v>
      </c>
      <c r="F118" s="45">
        <v>8</v>
      </c>
      <c r="G118" s="45">
        <v>5</v>
      </c>
      <c r="H118" s="45">
        <v>1</v>
      </c>
      <c r="I118" s="45">
        <v>4</v>
      </c>
      <c r="J118" s="45">
        <v>0</v>
      </c>
      <c r="K118" s="45">
        <v>0</v>
      </c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</row>
    <row r="119" spans="1:85">
      <c r="A119" s="49" t="s">
        <v>86</v>
      </c>
      <c r="B119" s="45">
        <v>2868</v>
      </c>
      <c r="C119" s="45">
        <v>187</v>
      </c>
      <c r="D119" s="45">
        <v>175</v>
      </c>
      <c r="E119" s="45">
        <v>340</v>
      </c>
      <c r="F119" s="45">
        <v>400</v>
      </c>
      <c r="G119" s="45">
        <v>331</v>
      </c>
      <c r="H119" s="45">
        <v>330</v>
      </c>
      <c r="I119" s="45">
        <v>434</v>
      </c>
      <c r="J119" s="45">
        <v>671</v>
      </c>
      <c r="K119" s="45">
        <v>0</v>
      </c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</row>
    <row r="120" spans="1:85">
      <c r="A120" s="49" t="s">
        <v>87</v>
      </c>
      <c r="B120" s="45">
        <v>1144</v>
      </c>
      <c r="C120" s="45">
        <v>44</v>
      </c>
      <c r="D120" s="45">
        <v>81</v>
      </c>
      <c r="E120" s="45">
        <v>114</v>
      </c>
      <c r="F120" s="45">
        <v>178</v>
      </c>
      <c r="G120" s="45">
        <v>114</v>
      </c>
      <c r="H120" s="45">
        <v>179</v>
      </c>
      <c r="I120" s="45">
        <v>216</v>
      </c>
      <c r="J120" s="45">
        <v>218</v>
      </c>
      <c r="K120" s="45">
        <v>0</v>
      </c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</row>
    <row r="121" spans="1:85">
      <c r="A121" s="49" t="s">
        <v>88</v>
      </c>
      <c r="B121" s="45">
        <v>298</v>
      </c>
      <c r="C121" s="45">
        <v>24</v>
      </c>
      <c r="D121" s="45">
        <v>22</v>
      </c>
      <c r="E121" s="45">
        <v>42</v>
      </c>
      <c r="F121" s="45">
        <v>47</v>
      </c>
      <c r="G121" s="45">
        <v>30</v>
      </c>
      <c r="H121" s="45">
        <v>35</v>
      </c>
      <c r="I121" s="45">
        <v>48</v>
      </c>
      <c r="J121" s="45">
        <v>50</v>
      </c>
      <c r="K121" s="45">
        <v>0</v>
      </c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</row>
    <row r="122" spans="1:85">
      <c r="A122" s="49" t="s">
        <v>89</v>
      </c>
      <c r="B122" s="45">
        <v>57</v>
      </c>
      <c r="C122" s="45">
        <v>0</v>
      </c>
      <c r="D122" s="45">
        <v>3</v>
      </c>
      <c r="E122" s="45">
        <v>2</v>
      </c>
      <c r="F122" s="45">
        <v>7</v>
      </c>
      <c r="G122" s="45">
        <v>12</v>
      </c>
      <c r="H122" s="45">
        <v>2</v>
      </c>
      <c r="I122" s="45">
        <v>15</v>
      </c>
      <c r="J122" s="45">
        <v>16</v>
      </c>
      <c r="K122" s="45">
        <v>0</v>
      </c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</row>
    <row r="123" spans="1:85">
      <c r="A123" s="49" t="s">
        <v>90</v>
      </c>
      <c r="B123" s="45">
        <v>5</v>
      </c>
      <c r="C123" s="45">
        <v>0</v>
      </c>
      <c r="D123" s="45">
        <v>1</v>
      </c>
      <c r="E123" s="45">
        <v>2</v>
      </c>
      <c r="F123" s="45">
        <v>2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</row>
    <row r="124" spans="1:85">
      <c r="A124" s="49" t="s">
        <v>91</v>
      </c>
      <c r="B124" s="45">
        <v>122</v>
      </c>
      <c r="C124" s="45">
        <v>1</v>
      </c>
      <c r="D124" s="45">
        <v>1</v>
      </c>
      <c r="E124" s="45">
        <v>1</v>
      </c>
      <c r="F124" s="45">
        <v>2</v>
      </c>
      <c r="G124" s="45">
        <v>36</v>
      </c>
      <c r="H124" s="45">
        <v>8</v>
      </c>
      <c r="I124" s="45">
        <v>66</v>
      </c>
      <c r="J124" s="45">
        <v>7</v>
      </c>
      <c r="K124" s="45">
        <v>0</v>
      </c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</row>
    <row r="125" spans="1:85">
      <c r="A125" s="49" t="s">
        <v>92</v>
      </c>
      <c r="B125" s="45">
        <v>22</v>
      </c>
      <c r="C125" s="45">
        <v>2</v>
      </c>
      <c r="D125" s="45">
        <v>0</v>
      </c>
      <c r="E125" s="45">
        <v>6</v>
      </c>
      <c r="F125" s="45">
        <v>6</v>
      </c>
      <c r="G125" s="45">
        <v>5</v>
      </c>
      <c r="H125" s="45">
        <v>1</v>
      </c>
      <c r="I125" s="45">
        <v>2</v>
      </c>
      <c r="J125" s="45">
        <v>0</v>
      </c>
      <c r="K125" s="45">
        <v>0</v>
      </c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</row>
    <row r="126" spans="1:85">
      <c r="A126" s="49" t="s">
        <v>93</v>
      </c>
      <c r="B126" s="45">
        <v>344</v>
      </c>
      <c r="C126" s="45">
        <v>25</v>
      </c>
      <c r="D126" s="45">
        <v>40</v>
      </c>
      <c r="E126" s="45">
        <v>52</v>
      </c>
      <c r="F126" s="45">
        <v>37</v>
      </c>
      <c r="G126" s="45">
        <v>28</v>
      </c>
      <c r="H126" s="45">
        <v>47</v>
      </c>
      <c r="I126" s="45">
        <v>65</v>
      </c>
      <c r="J126" s="45">
        <v>50</v>
      </c>
      <c r="K126" s="45">
        <v>0</v>
      </c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</row>
    <row r="127" spans="1:85">
      <c r="A127" s="49" t="s">
        <v>94</v>
      </c>
      <c r="B127" s="45">
        <v>977</v>
      </c>
      <c r="C127" s="45">
        <v>25</v>
      </c>
      <c r="D127" s="45">
        <v>36</v>
      </c>
      <c r="E127" s="45">
        <v>53</v>
      </c>
      <c r="F127" s="45">
        <v>62</v>
      </c>
      <c r="G127" s="45">
        <v>102</v>
      </c>
      <c r="H127" s="45">
        <v>128</v>
      </c>
      <c r="I127" s="45">
        <v>155</v>
      </c>
      <c r="J127" s="45">
        <v>416</v>
      </c>
      <c r="K127" s="45">
        <v>0</v>
      </c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</row>
    <row r="128" spans="1:85">
      <c r="A128" s="49" t="s">
        <v>95</v>
      </c>
      <c r="B128" s="45">
        <v>1</v>
      </c>
      <c r="C128" s="45">
        <v>0</v>
      </c>
      <c r="D128" s="45">
        <v>1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</row>
    <row r="129" spans="1:85" ht="25.5">
      <c r="A129" s="49" t="s">
        <v>64</v>
      </c>
      <c r="B129" s="45">
        <v>208</v>
      </c>
      <c r="C129" s="45">
        <v>4</v>
      </c>
      <c r="D129" s="45">
        <v>17</v>
      </c>
      <c r="E129" s="45">
        <v>28</v>
      </c>
      <c r="F129" s="45">
        <v>38</v>
      </c>
      <c r="G129" s="45">
        <v>43</v>
      </c>
      <c r="H129" s="45">
        <v>28</v>
      </c>
      <c r="I129" s="45">
        <v>23</v>
      </c>
      <c r="J129" s="45">
        <v>27</v>
      </c>
      <c r="K129" s="45">
        <v>0</v>
      </c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</row>
    <row r="130" spans="1:85">
      <c r="A130" s="49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</row>
    <row r="131" spans="1:85">
      <c r="A131" s="47" t="s">
        <v>9</v>
      </c>
      <c r="B131" s="48">
        <v>4859</v>
      </c>
      <c r="C131" s="48">
        <v>260</v>
      </c>
      <c r="D131" s="48">
        <v>339</v>
      </c>
      <c r="E131" s="48">
        <v>638</v>
      </c>
      <c r="F131" s="48">
        <v>799</v>
      </c>
      <c r="G131" s="48">
        <v>487</v>
      </c>
      <c r="H131" s="48">
        <v>908</v>
      </c>
      <c r="I131" s="48">
        <v>704</v>
      </c>
      <c r="J131" s="48">
        <v>724</v>
      </c>
      <c r="K131" s="48">
        <v>0</v>
      </c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</row>
    <row r="132" spans="1:85">
      <c r="A132" s="49" t="s">
        <v>83</v>
      </c>
      <c r="B132" s="45">
        <v>41</v>
      </c>
      <c r="C132" s="45">
        <v>1</v>
      </c>
      <c r="D132" s="45">
        <v>2</v>
      </c>
      <c r="E132" s="45">
        <v>18</v>
      </c>
      <c r="F132" s="45">
        <v>3</v>
      </c>
      <c r="G132" s="45">
        <v>11</v>
      </c>
      <c r="H132" s="45">
        <v>2</v>
      </c>
      <c r="I132" s="45">
        <v>1</v>
      </c>
      <c r="J132" s="45">
        <v>3</v>
      </c>
      <c r="K132" s="45">
        <v>0</v>
      </c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</row>
    <row r="133" spans="1:85">
      <c r="A133" s="49" t="s">
        <v>84</v>
      </c>
      <c r="B133" s="45">
        <v>32</v>
      </c>
      <c r="C133" s="45">
        <v>5</v>
      </c>
      <c r="D133" s="45">
        <v>5</v>
      </c>
      <c r="E133" s="45">
        <v>11</v>
      </c>
      <c r="F133" s="45">
        <v>4</v>
      </c>
      <c r="G133" s="45">
        <v>5</v>
      </c>
      <c r="H133" s="45">
        <v>0</v>
      </c>
      <c r="I133" s="45">
        <v>2</v>
      </c>
      <c r="J133" s="45">
        <v>0</v>
      </c>
      <c r="K133" s="45">
        <v>0</v>
      </c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</row>
    <row r="134" spans="1:85">
      <c r="A134" s="49" t="s">
        <v>85</v>
      </c>
      <c r="B134" s="45">
        <v>37</v>
      </c>
      <c r="C134" s="45">
        <v>0</v>
      </c>
      <c r="D134" s="45">
        <v>3</v>
      </c>
      <c r="E134" s="45">
        <v>8</v>
      </c>
      <c r="F134" s="45">
        <v>7</v>
      </c>
      <c r="G134" s="45">
        <v>3</v>
      </c>
      <c r="H134" s="45">
        <v>7</v>
      </c>
      <c r="I134" s="45">
        <v>6</v>
      </c>
      <c r="J134" s="45">
        <v>3</v>
      </c>
      <c r="K134" s="45">
        <v>0</v>
      </c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</row>
    <row r="135" spans="1:85">
      <c r="A135" s="49" t="s">
        <v>86</v>
      </c>
      <c r="B135" s="45">
        <v>1335</v>
      </c>
      <c r="C135" s="45">
        <v>100</v>
      </c>
      <c r="D135" s="45">
        <v>100</v>
      </c>
      <c r="E135" s="45">
        <v>248</v>
      </c>
      <c r="F135" s="45">
        <v>231</v>
      </c>
      <c r="G135" s="45">
        <v>109</v>
      </c>
      <c r="H135" s="45">
        <v>161</v>
      </c>
      <c r="I135" s="45">
        <v>163</v>
      </c>
      <c r="J135" s="45">
        <v>223</v>
      </c>
      <c r="K135" s="45">
        <v>0</v>
      </c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</row>
    <row r="136" spans="1:85">
      <c r="A136" s="49" t="s">
        <v>87</v>
      </c>
      <c r="B136" s="45">
        <v>547</v>
      </c>
      <c r="C136" s="45">
        <v>27</v>
      </c>
      <c r="D136" s="45">
        <v>29</v>
      </c>
      <c r="E136" s="45">
        <v>50</v>
      </c>
      <c r="F136" s="45">
        <v>60</v>
      </c>
      <c r="G136" s="45">
        <v>36</v>
      </c>
      <c r="H136" s="45">
        <v>195</v>
      </c>
      <c r="I136" s="45">
        <v>65</v>
      </c>
      <c r="J136" s="45">
        <v>85</v>
      </c>
      <c r="K136" s="45">
        <v>0</v>
      </c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</row>
    <row r="137" spans="1:85">
      <c r="A137" s="49" t="s">
        <v>88</v>
      </c>
      <c r="B137" s="45">
        <v>517</v>
      </c>
      <c r="C137" s="45">
        <v>25</v>
      </c>
      <c r="D137" s="45">
        <v>46</v>
      </c>
      <c r="E137" s="45">
        <v>56</v>
      </c>
      <c r="F137" s="45">
        <v>48</v>
      </c>
      <c r="G137" s="45">
        <v>49</v>
      </c>
      <c r="H137" s="45">
        <v>112</v>
      </c>
      <c r="I137" s="45">
        <v>100</v>
      </c>
      <c r="J137" s="45">
        <v>81</v>
      </c>
      <c r="K137" s="45">
        <v>0</v>
      </c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</row>
    <row r="138" spans="1:85">
      <c r="A138" s="49" t="s">
        <v>89</v>
      </c>
      <c r="B138" s="45">
        <v>278</v>
      </c>
      <c r="C138" s="45">
        <v>12</v>
      </c>
      <c r="D138" s="45">
        <v>9</v>
      </c>
      <c r="E138" s="45">
        <v>19</v>
      </c>
      <c r="F138" s="45">
        <v>20</v>
      </c>
      <c r="G138" s="45">
        <v>17</v>
      </c>
      <c r="H138" s="45">
        <v>61</v>
      </c>
      <c r="I138" s="45">
        <v>82</v>
      </c>
      <c r="J138" s="45">
        <v>58</v>
      </c>
      <c r="K138" s="45">
        <v>0</v>
      </c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</row>
    <row r="139" spans="1:85">
      <c r="A139" s="49" t="s">
        <v>90</v>
      </c>
      <c r="B139" s="45">
        <v>107</v>
      </c>
      <c r="C139" s="45">
        <v>1</v>
      </c>
      <c r="D139" s="45">
        <v>1</v>
      </c>
      <c r="E139" s="45">
        <v>1</v>
      </c>
      <c r="F139" s="45">
        <v>3</v>
      </c>
      <c r="G139" s="45">
        <v>4</v>
      </c>
      <c r="H139" s="45">
        <v>96</v>
      </c>
      <c r="I139" s="45">
        <v>1</v>
      </c>
      <c r="J139" s="45">
        <v>0</v>
      </c>
      <c r="K139" s="45">
        <v>0</v>
      </c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</row>
    <row r="140" spans="1:85">
      <c r="A140" s="49" t="s">
        <v>91</v>
      </c>
      <c r="B140" s="45">
        <v>605</v>
      </c>
      <c r="C140" s="45">
        <v>11</v>
      </c>
      <c r="D140" s="45">
        <v>51</v>
      </c>
      <c r="E140" s="45">
        <v>63</v>
      </c>
      <c r="F140" s="45">
        <v>201</v>
      </c>
      <c r="G140" s="45">
        <v>81</v>
      </c>
      <c r="H140" s="45">
        <v>55</v>
      </c>
      <c r="I140" s="45">
        <v>69</v>
      </c>
      <c r="J140" s="45">
        <v>74</v>
      </c>
      <c r="K140" s="45">
        <v>0</v>
      </c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</row>
    <row r="141" spans="1:85">
      <c r="A141" s="49" t="s">
        <v>92</v>
      </c>
      <c r="B141" s="45">
        <v>22</v>
      </c>
      <c r="C141" s="45">
        <v>4</v>
      </c>
      <c r="D141" s="45">
        <v>4</v>
      </c>
      <c r="E141" s="45">
        <v>2</v>
      </c>
      <c r="F141" s="45">
        <v>2</v>
      </c>
      <c r="G141" s="45">
        <v>3</v>
      </c>
      <c r="H141" s="45">
        <v>4</v>
      </c>
      <c r="I141" s="45">
        <v>2</v>
      </c>
      <c r="J141" s="45">
        <v>1</v>
      </c>
      <c r="K141" s="45">
        <v>0</v>
      </c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</row>
    <row r="142" spans="1:85">
      <c r="A142" s="49" t="s">
        <v>93</v>
      </c>
      <c r="B142" s="45">
        <v>656</v>
      </c>
      <c r="C142" s="45">
        <v>60</v>
      </c>
      <c r="D142" s="45">
        <v>54</v>
      </c>
      <c r="E142" s="45">
        <v>107</v>
      </c>
      <c r="F142" s="45">
        <v>110</v>
      </c>
      <c r="G142" s="45">
        <v>82</v>
      </c>
      <c r="H142" s="45">
        <v>129</v>
      </c>
      <c r="I142" s="45">
        <v>60</v>
      </c>
      <c r="J142" s="45">
        <v>54</v>
      </c>
      <c r="K142" s="45">
        <v>0</v>
      </c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</row>
    <row r="143" spans="1:85">
      <c r="A143" s="49" t="s">
        <v>94</v>
      </c>
      <c r="B143" s="45">
        <v>408</v>
      </c>
      <c r="C143" s="45">
        <v>8</v>
      </c>
      <c r="D143" s="45">
        <v>16</v>
      </c>
      <c r="E143" s="45">
        <v>26</v>
      </c>
      <c r="F143" s="45">
        <v>57</v>
      </c>
      <c r="G143" s="45">
        <v>16</v>
      </c>
      <c r="H143" s="45">
        <v>50</v>
      </c>
      <c r="I143" s="45">
        <v>126</v>
      </c>
      <c r="J143" s="45">
        <v>109</v>
      </c>
      <c r="K143" s="45">
        <v>0</v>
      </c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</row>
    <row r="144" spans="1:85">
      <c r="A144" s="49" t="s">
        <v>95</v>
      </c>
      <c r="B144" s="45">
        <v>3</v>
      </c>
      <c r="C144" s="45">
        <v>0</v>
      </c>
      <c r="D144" s="45">
        <v>0</v>
      </c>
      <c r="E144" s="45">
        <v>0</v>
      </c>
      <c r="F144" s="45">
        <v>1</v>
      </c>
      <c r="G144" s="45">
        <v>0</v>
      </c>
      <c r="H144" s="45">
        <v>0</v>
      </c>
      <c r="I144" s="45">
        <v>2</v>
      </c>
      <c r="J144" s="45">
        <v>0</v>
      </c>
      <c r="K144" s="45">
        <v>0</v>
      </c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</row>
    <row r="145" spans="1:85" ht="25.5">
      <c r="A145" s="49" t="s">
        <v>64</v>
      </c>
      <c r="B145" s="45">
        <v>271</v>
      </c>
      <c r="C145" s="45">
        <v>6</v>
      </c>
      <c r="D145" s="45">
        <v>19</v>
      </c>
      <c r="E145" s="45">
        <v>29</v>
      </c>
      <c r="F145" s="45">
        <v>52</v>
      </c>
      <c r="G145" s="45">
        <v>71</v>
      </c>
      <c r="H145" s="45">
        <v>36</v>
      </c>
      <c r="I145" s="45">
        <v>25</v>
      </c>
      <c r="J145" s="45">
        <v>33</v>
      </c>
      <c r="K145" s="45">
        <v>0</v>
      </c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</row>
    <row r="147" spans="1:85">
      <c r="A147" s="47" t="s">
        <v>10</v>
      </c>
      <c r="B147" s="48">
        <v>5063</v>
      </c>
      <c r="C147" s="48">
        <v>390</v>
      </c>
      <c r="D147" s="48">
        <v>523</v>
      </c>
      <c r="E147" s="48">
        <v>805</v>
      </c>
      <c r="F147" s="48">
        <v>935</v>
      </c>
      <c r="G147" s="48">
        <v>527</v>
      </c>
      <c r="H147" s="48">
        <v>577</v>
      </c>
      <c r="I147" s="48">
        <v>635</v>
      </c>
      <c r="J147" s="48">
        <v>671</v>
      </c>
      <c r="K147" s="48">
        <v>0</v>
      </c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</row>
    <row r="148" spans="1:85">
      <c r="A148" s="49" t="s">
        <v>82</v>
      </c>
      <c r="B148" s="45">
        <v>7</v>
      </c>
      <c r="C148" s="45">
        <v>1</v>
      </c>
      <c r="D148" s="45">
        <v>0</v>
      </c>
      <c r="E148" s="45">
        <v>1</v>
      </c>
      <c r="F148" s="45">
        <v>3</v>
      </c>
      <c r="G148" s="45">
        <v>1</v>
      </c>
      <c r="H148" s="45">
        <v>0</v>
      </c>
      <c r="I148" s="45">
        <v>1</v>
      </c>
      <c r="J148" s="45">
        <v>0</v>
      </c>
      <c r="K148" s="45">
        <v>0</v>
      </c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</row>
    <row r="149" spans="1:85">
      <c r="A149" s="49" t="s">
        <v>83</v>
      </c>
      <c r="B149" s="45">
        <v>28</v>
      </c>
      <c r="C149" s="45">
        <v>1</v>
      </c>
      <c r="D149" s="45">
        <v>9</v>
      </c>
      <c r="E149" s="45">
        <v>1</v>
      </c>
      <c r="F149" s="45">
        <v>3</v>
      </c>
      <c r="G149" s="45">
        <v>4</v>
      </c>
      <c r="H149" s="45">
        <v>3</v>
      </c>
      <c r="I149" s="45">
        <v>4</v>
      </c>
      <c r="J149" s="45">
        <v>3</v>
      </c>
      <c r="K149" s="45">
        <v>0</v>
      </c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</row>
    <row r="150" spans="1:85">
      <c r="A150" s="49" t="s">
        <v>84</v>
      </c>
      <c r="B150" s="45">
        <v>16</v>
      </c>
      <c r="C150" s="45">
        <v>1</v>
      </c>
      <c r="D150" s="45">
        <v>4</v>
      </c>
      <c r="E150" s="45">
        <v>0</v>
      </c>
      <c r="F150" s="45">
        <v>4</v>
      </c>
      <c r="G150" s="45">
        <v>2</v>
      </c>
      <c r="H150" s="45">
        <v>3</v>
      </c>
      <c r="I150" s="45">
        <v>1</v>
      </c>
      <c r="J150" s="45">
        <v>1</v>
      </c>
      <c r="K150" s="45">
        <v>0</v>
      </c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</row>
    <row r="151" spans="1:85">
      <c r="A151" s="49" t="s">
        <v>85</v>
      </c>
      <c r="B151" s="45">
        <v>24</v>
      </c>
      <c r="C151" s="45">
        <v>2</v>
      </c>
      <c r="D151" s="45">
        <v>7</v>
      </c>
      <c r="E151" s="45">
        <v>4</v>
      </c>
      <c r="F151" s="45">
        <v>3</v>
      </c>
      <c r="G151" s="45">
        <v>2</v>
      </c>
      <c r="H151" s="45">
        <v>3</v>
      </c>
      <c r="I151" s="45">
        <v>2</v>
      </c>
      <c r="J151" s="45">
        <v>1</v>
      </c>
      <c r="K151" s="45">
        <v>0</v>
      </c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</row>
    <row r="152" spans="1:85">
      <c r="A152" s="49" t="s">
        <v>86</v>
      </c>
      <c r="B152" s="45">
        <v>1887</v>
      </c>
      <c r="C152" s="45">
        <v>182</v>
      </c>
      <c r="D152" s="45">
        <v>192</v>
      </c>
      <c r="E152" s="45">
        <v>269</v>
      </c>
      <c r="F152" s="45">
        <v>354</v>
      </c>
      <c r="G152" s="45">
        <v>208</v>
      </c>
      <c r="H152" s="45">
        <v>221</v>
      </c>
      <c r="I152" s="45">
        <v>238</v>
      </c>
      <c r="J152" s="45">
        <v>223</v>
      </c>
      <c r="K152" s="45">
        <v>0</v>
      </c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</row>
    <row r="153" spans="1:85">
      <c r="A153" s="49" t="s">
        <v>87</v>
      </c>
      <c r="B153" s="45">
        <v>670</v>
      </c>
      <c r="C153" s="45">
        <v>42</v>
      </c>
      <c r="D153" s="45">
        <v>63</v>
      </c>
      <c r="E153" s="45">
        <v>85</v>
      </c>
      <c r="F153" s="45">
        <v>113</v>
      </c>
      <c r="G153" s="45">
        <v>61</v>
      </c>
      <c r="H153" s="45">
        <v>80</v>
      </c>
      <c r="I153" s="45">
        <v>107</v>
      </c>
      <c r="J153" s="45">
        <v>119</v>
      </c>
      <c r="K153" s="45">
        <v>0</v>
      </c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</row>
    <row r="154" spans="1:85">
      <c r="A154" s="49" t="s">
        <v>88</v>
      </c>
      <c r="B154" s="45">
        <v>314</v>
      </c>
      <c r="C154" s="45">
        <v>26</v>
      </c>
      <c r="D154" s="45">
        <v>43</v>
      </c>
      <c r="E154" s="45">
        <v>48</v>
      </c>
      <c r="F154" s="45">
        <v>52</v>
      </c>
      <c r="G154" s="45">
        <v>35</v>
      </c>
      <c r="H154" s="45">
        <v>38</v>
      </c>
      <c r="I154" s="45">
        <v>45</v>
      </c>
      <c r="J154" s="45">
        <v>27</v>
      </c>
      <c r="K154" s="45">
        <v>0</v>
      </c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</row>
    <row r="155" spans="1:85">
      <c r="A155" s="49" t="s">
        <v>89</v>
      </c>
      <c r="B155" s="45">
        <v>60</v>
      </c>
      <c r="C155" s="45">
        <v>4</v>
      </c>
      <c r="D155" s="45">
        <v>5</v>
      </c>
      <c r="E155" s="45">
        <v>7</v>
      </c>
      <c r="F155" s="45">
        <v>12</v>
      </c>
      <c r="G155" s="45">
        <v>6</v>
      </c>
      <c r="H155" s="45">
        <v>8</v>
      </c>
      <c r="I155" s="45">
        <v>9</v>
      </c>
      <c r="J155" s="45">
        <v>9</v>
      </c>
      <c r="K155" s="45">
        <v>0</v>
      </c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</row>
    <row r="156" spans="1:85">
      <c r="A156" s="49" t="s">
        <v>90</v>
      </c>
      <c r="B156" s="45">
        <v>40</v>
      </c>
      <c r="C156" s="45">
        <v>1</v>
      </c>
      <c r="D156" s="45">
        <v>4</v>
      </c>
      <c r="E156" s="45">
        <v>10</v>
      </c>
      <c r="F156" s="45">
        <v>4</v>
      </c>
      <c r="G156" s="45">
        <v>10</v>
      </c>
      <c r="H156" s="45">
        <v>3</v>
      </c>
      <c r="I156" s="45">
        <v>7</v>
      </c>
      <c r="J156" s="45">
        <v>1</v>
      </c>
      <c r="K156" s="45">
        <v>0</v>
      </c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</row>
    <row r="157" spans="1:85">
      <c r="A157" s="49" t="s">
        <v>91</v>
      </c>
      <c r="B157" s="45">
        <v>84</v>
      </c>
      <c r="C157" s="45">
        <v>8</v>
      </c>
      <c r="D157" s="45">
        <v>12</v>
      </c>
      <c r="E157" s="45">
        <v>20</v>
      </c>
      <c r="F157" s="45">
        <v>21</v>
      </c>
      <c r="G157" s="45">
        <v>8</v>
      </c>
      <c r="H157" s="45">
        <v>5</v>
      </c>
      <c r="I157" s="45">
        <v>9</v>
      </c>
      <c r="J157" s="45">
        <v>1</v>
      </c>
      <c r="K157" s="45">
        <v>0</v>
      </c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</row>
    <row r="158" spans="1:85">
      <c r="A158" s="49" t="s">
        <v>92</v>
      </c>
      <c r="B158" s="45">
        <v>7</v>
      </c>
      <c r="C158" s="45">
        <v>0</v>
      </c>
      <c r="D158" s="45">
        <v>0</v>
      </c>
      <c r="E158" s="45">
        <v>2</v>
      </c>
      <c r="F158" s="45">
        <v>2</v>
      </c>
      <c r="G158" s="45">
        <v>2</v>
      </c>
      <c r="H158" s="45">
        <v>1</v>
      </c>
      <c r="I158" s="45">
        <v>0</v>
      </c>
      <c r="J158" s="45">
        <v>0</v>
      </c>
      <c r="K158" s="45">
        <v>0</v>
      </c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</row>
    <row r="159" spans="1:85">
      <c r="A159" s="49" t="s">
        <v>93</v>
      </c>
      <c r="B159" s="45">
        <v>623</v>
      </c>
      <c r="C159" s="45">
        <v>50</v>
      </c>
      <c r="D159" s="45">
        <v>67</v>
      </c>
      <c r="E159" s="45">
        <v>97</v>
      </c>
      <c r="F159" s="45">
        <v>128</v>
      </c>
      <c r="G159" s="45">
        <v>72</v>
      </c>
      <c r="H159" s="45">
        <v>79</v>
      </c>
      <c r="I159" s="45">
        <v>67</v>
      </c>
      <c r="J159" s="45">
        <v>63</v>
      </c>
      <c r="K159" s="45">
        <v>0</v>
      </c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</row>
    <row r="160" spans="1:85">
      <c r="A160" s="49" t="s">
        <v>94</v>
      </c>
      <c r="B160" s="45">
        <v>890</v>
      </c>
      <c r="C160" s="45">
        <v>57</v>
      </c>
      <c r="D160" s="45">
        <v>70</v>
      </c>
      <c r="E160" s="45">
        <v>186</v>
      </c>
      <c r="F160" s="45">
        <v>166</v>
      </c>
      <c r="G160" s="45">
        <v>85</v>
      </c>
      <c r="H160" s="45">
        <v>98</v>
      </c>
      <c r="I160" s="45">
        <v>107</v>
      </c>
      <c r="J160" s="45">
        <v>121</v>
      </c>
      <c r="K160" s="45">
        <v>0</v>
      </c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</row>
    <row r="161" spans="1:85">
      <c r="A161" s="49" t="s">
        <v>95</v>
      </c>
      <c r="B161" s="45">
        <v>7</v>
      </c>
      <c r="C161" s="45">
        <v>1</v>
      </c>
      <c r="D161" s="45">
        <v>1</v>
      </c>
      <c r="E161" s="45">
        <v>1</v>
      </c>
      <c r="F161" s="45">
        <v>1</v>
      </c>
      <c r="G161" s="45">
        <v>2</v>
      </c>
      <c r="H161" s="45">
        <v>1</v>
      </c>
      <c r="I161" s="45">
        <v>0</v>
      </c>
      <c r="J161" s="45">
        <v>0</v>
      </c>
      <c r="K161" s="45">
        <v>0</v>
      </c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</row>
    <row r="162" spans="1:85" ht="25.5">
      <c r="A162" s="49" t="s">
        <v>64</v>
      </c>
      <c r="B162" s="45">
        <v>406</v>
      </c>
      <c r="C162" s="45">
        <v>14</v>
      </c>
      <c r="D162" s="45">
        <v>46</v>
      </c>
      <c r="E162" s="45">
        <v>74</v>
      </c>
      <c r="F162" s="45">
        <v>69</v>
      </c>
      <c r="G162" s="45">
        <v>29</v>
      </c>
      <c r="H162" s="45">
        <v>34</v>
      </c>
      <c r="I162" s="45">
        <v>38</v>
      </c>
      <c r="J162" s="45">
        <v>102</v>
      </c>
      <c r="K162" s="45">
        <v>0</v>
      </c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</row>
    <row r="163" spans="1:85">
      <c r="A163" s="49"/>
      <c r="B163" s="50"/>
      <c r="C163" s="50"/>
      <c r="D163" s="50"/>
      <c r="E163" s="50"/>
      <c r="I163" s="50"/>
      <c r="J163" s="50"/>
      <c r="K163" s="50"/>
      <c r="N163" s="50"/>
      <c r="O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D163" s="50"/>
      <c r="AE163" s="50"/>
      <c r="AF163" s="50"/>
      <c r="AG163" s="50"/>
      <c r="AH163" s="50"/>
      <c r="AI163" s="50"/>
      <c r="AK163" s="50"/>
      <c r="AL163" s="50"/>
      <c r="AM163" s="50"/>
      <c r="AN163" s="50"/>
      <c r="AO163" s="50"/>
      <c r="AP163" s="50"/>
      <c r="AQ163" s="50"/>
      <c r="AS163" s="50"/>
      <c r="AT163" s="50"/>
      <c r="AU163" s="50"/>
      <c r="AV163" s="50"/>
      <c r="AW163" s="50"/>
      <c r="AY163" s="50"/>
      <c r="AZ163" s="50"/>
      <c r="BA163" s="50"/>
      <c r="BB163" s="50"/>
      <c r="BC163" s="50"/>
      <c r="BD163" s="50"/>
      <c r="BG163" s="50"/>
      <c r="BH163" s="50"/>
      <c r="BI163" s="50"/>
      <c r="BJ163" s="50"/>
      <c r="BK163" s="50"/>
      <c r="BM163" s="50"/>
      <c r="BO163" s="50"/>
      <c r="BP163" s="50"/>
      <c r="BR163" s="50"/>
      <c r="BS163" s="50"/>
      <c r="BT163" s="50"/>
      <c r="BU163" s="50"/>
      <c r="BV163" s="50"/>
      <c r="BW163" s="50"/>
      <c r="BY163" s="50"/>
      <c r="BZ163" s="50"/>
      <c r="CB163" s="50"/>
      <c r="CC163" s="50"/>
      <c r="CD163" s="50"/>
      <c r="CE163" s="50"/>
    </row>
    <row r="164" spans="1:85">
      <c r="A164" s="47" t="s">
        <v>11</v>
      </c>
      <c r="B164" s="48">
        <v>2449</v>
      </c>
      <c r="C164" s="48">
        <v>198</v>
      </c>
      <c r="D164" s="48">
        <v>243</v>
      </c>
      <c r="E164" s="48">
        <v>313</v>
      </c>
      <c r="F164" s="48">
        <v>516</v>
      </c>
      <c r="G164" s="48">
        <v>296</v>
      </c>
      <c r="H164" s="48">
        <v>266</v>
      </c>
      <c r="I164" s="48">
        <v>296</v>
      </c>
      <c r="J164" s="48">
        <v>321</v>
      </c>
      <c r="K164" s="48">
        <v>0</v>
      </c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</row>
    <row r="165" spans="1:85">
      <c r="A165" s="49" t="s">
        <v>83</v>
      </c>
      <c r="B165" s="45">
        <v>8</v>
      </c>
      <c r="C165" s="45">
        <v>0</v>
      </c>
      <c r="D165" s="45">
        <v>2</v>
      </c>
      <c r="E165" s="45">
        <v>2</v>
      </c>
      <c r="F165" s="45">
        <v>0</v>
      </c>
      <c r="G165" s="45">
        <v>0</v>
      </c>
      <c r="H165" s="45">
        <v>3</v>
      </c>
      <c r="I165" s="45">
        <v>0</v>
      </c>
      <c r="J165" s="45">
        <v>1</v>
      </c>
      <c r="K165" s="45">
        <v>0</v>
      </c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</row>
    <row r="166" spans="1:85">
      <c r="A166" s="49" t="s">
        <v>84</v>
      </c>
      <c r="B166" s="45">
        <v>4</v>
      </c>
      <c r="C166" s="45">
        <v>0</v>
      </c>
      <c r="D166" s="45">
        <v>0</v>
      </c>
      <c r="E166" s="45">
        <v>0</v>
      </c>
      <c r="F166" s="45">
        <v>3</v>
      </c>
      <c r="G166" s="45">
        <v>0</v>
      </c>
      <c r="H166" s="45">
        <v>1</v>
      </c>
      <c r="I166" s="45">
        <v>0</v>
      </c>
      <c r="J166" s="45">
        <v>0</v>
      </c>
      <c r="K166" s="45">
        <v>0</v>
      </c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</row>
    <row r="167" spans="1:85">
      <c r="A167" s="49" t="s">
        <v>85</v>
      </c>
      <c r="B167" s="45">
        <v>10</v>
      </c>
      <c r="C167" s="45">
        <v>4</v>
      </c>
      <c r="D167" s="45">
        <v>3</v>
      </c>
      <c r="E167" s="45">
        <v>0</v>
      </c>
      <c r="F167" s="45">
        <v>0</v>
      </c>
      <c r="G167" s="45">
        <v>1</v>
      </c>
      <c r="H167" s="45">
        <v>1</v>
      </c>
      <c r="I167" s="45">
        <v>1</v>
      </c>
      <c r="J167" s="45">
        <v>0</v>
      </c>
      <c r="K167" s="45">
        <v>0</v>
      </c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</row>
    <row r="168" spans="1:85">
      <c r="A168" s="49" t="s">
        <v>86</v>
      </c>
      <c r="B168" s="45">
        <v>836</v>
      </c>
      <c r="C168" s="45">
        <v>79</v>
      </c>
      <c r="D168" s="45">
        <v>77</v>
      </c>
      <c r="E168" s="45">
        <v>132</v>
      </c>
      <c r="F168" s="45">
        <v>146</v>
      </c>
      <c r="G168" s="45">
        <v>81</v>
      </c>
      <c r="H168" s="45">
        <v>74</v>
      </c>
      <c r="I168" s="45">
        <v>81</v>
      </c>
      <c r="J168" s="45">
        <v>166</v>
      </c>
      <c r="K168" s="45">
        <v>0</v>
      </c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</row>
    <row r="169" spans="1:85">
      <c r="A169" s="49" t="s">
        <v>87</v>
      </c>
      <c r="B169" s="45">
        <v>271</v>
      </c>
      <c r="C169" s="45">
        <v>11</v>
      </c>
      <c r="D169" s="45">
        <v>18</v>
      </c>
      <c r="E169" s="45">
        <v>33</v>
      </c>
      <c r="F169" s="45">
        <v>40</v>
      </c>
      <c r="G169" s="45">
        <v>39</v>
      </c>
      <c r="H169" s="45">
        <v>37</v>
      </c>
      <c r="I169" s="45">
        <v>42</v>
      </c>
      <c r="J169" s="45">
        <v>51</v>
      </c>
      <c r="K169" s="45">
        <v>0</v>
      </c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</row>
    <row r="170" spans="1:85">
      <c r="A170" s="49" t="s">
        <v>88</v>
      </c>
      <c r="B170" s="45">
        <v>169</v>
      </c>
      <c r="C170" s="45">
        <v>28</v>
      </c>
      <c r="D170" s="45">
        <v>23</v>
      </c>
      <c r="E170" s="45">
        <v>21</v>
      </c>
      <c r="F170" s="45">
        <v>31</v>
      </c>
      <c r="G170" s="45">
        <v>12</v>
      </c>
      <c r="H170" s="45">
        <v>16</v>
      </c>
      <c r="I170" s="45">
        <v>21</v>
      </c>
      <c r="J170" s="45">
        <v>17</v>
      </c>
      <c r="K170" s="45">
        <v>0</v>
      </c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</row>
    <row r="171" spans="1:85">
      <c r="A171" s="49" t="s">
        <v>89</v>
      </c>
      <c r="B171" s="45">
        <v>22</v>
      </c>
      <c r="C171" s="45">
        <v>2</v>
      </c>
      <c r="D171" s="45">
        <v>2</v>
      </c>
      <c r="E171" s="45">
        <v>4</v>
      </c>
      <c r="F171" s="45">
        <v>6</v>
      </c>
      <c r="G171" s="45">
        <v>2</v>
      </c>
      <c r="H171" s="45">
        <v>4</v>
      </c>
      <c r="I171" s="45">
        <v>2</v>
      </c>
      <c r="J171" s="45">
        <v>0</v>
      </c>
      <c r="K171" s="45">
        <v>0</v>
      </c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</row>
    <row r="172" spans="1:85">
      <c r="A172" s="49" t="s">
        <v>90</v>
      </c>
      <c r="B172" s="45">
        <v>8</v>
      </c>
      <c r="C172" s="45">
        <v>1</v>
      </c>
      <c r="D172" s="45">
        <v>2</v>
      </c>
      <c r="E172" s="45">
        <v>2</v>
      </c>
      <c r="F172" s="45">
        <v>2</v>
      </c>
      <c r="G172" s="45">
        <v>1</v>
      </c>
      <c r="H172" s="45">
        <v>0</v>
      </c>
      <c r="I172" s="45">
        <v>0</v>
      </c>
      <c r="J172" s="45">
        <v>0</v>
      </c>
      <c r="K172" s="45">
        <v>0</v>
      </c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</row>
    <row r="173" spans="1:85">
      <c r="A173" s="49" t="s">
        <v>91</v>
      </c>
      <c r="B173" s="45">
        <v>443</v>
      </c>
      <c r="C173" s="45">
        <v>23</v>
      </c>
      <c r="D173" s="45">
        <v>28</v>
      </c>
      <c r="E173" s="45">
        <v>48</v>
      </c>
      <c r="F173" s="45">
        <v>174</v>
      </c>
      <c r="G173" s="45">
        <v>91</v>
      </c>
      <c r="H173" s="45">
        <v>35</v>
      </c>
      <c r="I173" s="45">
        <v>23</v>
      </c>
      <c r="J173" s="45">
        <v>21</v>
      </c>
      <c r="K173" s="45">
        <v>0</v>
      </c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</row>
    <row r="174" spans="1:85">
      <c r="A174" s="49" t="s">
        <v>92</v>
      </c>
      <c r="B174" s="45">
        <v>3</v>
      </c>
      <c r="C174" s="45">
        <v>0</v>
      </c>
      <c r="D174" s="45">
        <v>1</v>
      </c>
      <c r="E174" s="45">
        <v>1</v>
      </c>
      <c r="F174" s="45">
        <v>0</v>
      </c>
      <c r="G174" s="45">
        <v>1</v>
      </c>
      <c r="H174" s="45">
        <v>0</v>
      </c>
      <c r="I174" s="45">
        <v>0</v>
      </c>
      <c r="J174" s="45">
        <v>0</v>
      </c>
      <c r="K174" s="45">
        <v>0</v>
      </c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</row>
    <row r="175" spans="1:85">
      <c r="A175" s="49" t="s">
        <v>93</v>
      </c>
      <c r="B175" s="45">
        <v>237</v>
      </c>
      <c r="C175" s="45">
        <v>32</v>
      </c>
      <c r="D175" s="45">
        <v>36</v>
      </c>
      <c r="E175" s="45">
        <v>27</v>
      </c>
      <c r="F175" s="45">
        <v>51</v>
      </c>
      <c r="G175" s="45">
        <v>26</v>
      </c>
      <c r="H175" s="45">
        <v>30</v>
      </c>
      <c r="I175" s="45">
        <v>28</v>
      </c>
      <c r="J175" s="45">
        <v>7</v>
      </c>
      <c r="K175" s="45">
        <v>0</v>
      </c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</row>
    <row r="176" spans="1:85">
      <c r="A176" s="49" t="s">
        <v>94</v>
      </c>
      <c r="B176" s="45">
        <v>350</v>
      </c>
      <c r="C176" s="45">
        <v>17</v>
      </c>
      <c r="D176" s="45">
        <v>16</v>
      </c>
      <c r="E176" s="45">
        <v>18</v>
      </c>
      <c r="F176" s="45">
        <v>50</v>
      </c>
      <c r="G176" s="45">
        <v>34</v>
      </c>
      <c r="H176" s="45">
        <v>59</v>
      </c>
      <c r="I176" s="45">
        <v>98</v>
      </c>
      <c r="J176" s="45">
        <v>58</v>
      </c>
      <c r="K176" s="45">
        <v>0</v>
      </c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</row>
    <row r="177" spans="1:85">
      <c r="A177" s="49" t="s">
        <v>95</v>
      </c>
      <c r="B177" s="45">
        <v>1</v>
      </c>
      <c r="C177" s="45">
        <v>0</v>
      </c>
      <c r="D177" s="45">
        <v>0</v>
      </c>
      <c r="E177" s="45">
        <v>0</v>
      </c>
      <c r="F177" s="45">
        <v>0</v>
      </c>
      <c r="G177" s="45">
        <v>1</v>
      </c>
      <c r="H177" s="45">
        <v>0</v>
      </c>
      <c r="I177" s="45">
        <v>0</v>
      </c>
      <c r="J177" s="45">
        <v>0</v>
      </c>
      <c r="K177" s="45">
        <v>0</v>
      </c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</row>
    <row r="178" spans="1:85" ht="25.5">
      <c r="A178" s="49" t="s">
        <v>64</v>
      </c>
      <c r="B178" s="45">
        <v>87</v>
      </c>
      <c r="C178" s="45">
        <v>1</v>
      </c>
      <c r="D178" s="45">
        <v>35</v>
      </c>
      <c r="E178" s="45">
        <v>25</v>
      </c>
      <c r="F178" s="45">
        <v>13</v>
      </c>
      <c r="G178" s="45">
        <v>7</v>
      </c>
      <c r="H178" s="45">
        <v>6</v>
      </c>
      <c r="I178" s="45">
        <v>0</v>
      </c>
      <c r="J178" s="45">
        <v>0</v>
      </c>
      <c r="K178" s="45">
        <v>0</v>
      </c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</row>
    <row r="179" spans="1:85">
      <c r="A179" s="49"/>
      <c r="B179" s="50"/>
      <c r="C179" s="50"/>
      <c r="D179" s="50"/>
      <c r="E179" s="50"/>
      <c r="H179" s="50"/>
      <c r="I179" s="50"/>
      <c r="K179" s="50"/>
      <c r="Q179" s="50"/>
      <c r="R179" s="50"/>
      <c r="S179" s="50"/>
      <c r="U179" s="50"/>
      <c r="V179" s="50"/>
      <c r="W179" s="50"/>
      <c r="X179" s="50"/>
      <c r="Y179" s="50"/>
      <c r="AA179" s="50"/>
      <c r="AF179" s="50"/>
      <c r="AG179" s="50"/>
      <c r="AI179" s="50"/>
      <c r="AK179" s="50"/>
      <c r="AL179" s="50"/>
      <c r="AM179" s="50"/>
      <c r="AN179" s="50"/>
      <c r="AO179" s="50"/>
      <c r="AP179" s="50"/>
      <c r="AQ179" s="50"/>
      <c r="AR179" s="50"/>
      <c r="AT179" s="50"/>
      <c r="AU179" s="50"/>
      <c r="AV179" s="50"/>
      <c r="AW179" s="50"/>
      <c r="AZ179" s="50"/>
      <c r="BA179" s="50"/>
      <c r="BB179" s="50"/>
      <c r="BD179" s="50"/>
      <c r="BG179" s="50"/>
      <c r="BI179" s="50"/>
      <c r="BJ179" s="50"/>
      <c r="BK179" s="50"/>
      <c r="BM179" s="50"/>
      <c r="BO179" s="50"/>
      <c r="BP179" s="50"/>
      <c r="BQ179" s="50"/>
      <c r="BR179" s="50"/>
      <c r="BS179" s="50"/>
      <c r="BT179" s="50"/>
      <c r="BU179" s="50"/>
      <c r="BV179" s="50"/>
      <c r="BW179" s="50"/>
      <c r="BY179" s="50"/>
      <c r="CC179" s="50"/>
    </row>
    <row r="180" spans="1:85">
      <c r="A180" s="47" t="s">
        <v>12</v>
      </c>
      <c r="B180" s="48">
        <v>28621</v>
      </c>
      <c r="C180" s="48">
        <v>1587</v>
      </c>
      <c r="D180" s="48">
        <v>2457</v>
      </c>
      <c r="E180" s="48">
        <v>3599</v>
      </c>
      <c r="F180" s="48">
        <v>4925</v>
      </c>
      <c r="G180" s="48">
        <v>3072</v>
      </c>
      <c r="H180" s="48">
        <v>3607</v>
      </c>
      <c r="I180" s="48">
        <v>4191</v>
      </c>
      <c r="J180" s="48">
        <v>5182</v>
      </c>
      <c r="K180" s="48">
        <v>1</v>
      </c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</row>
    <row r="181" spans="1:85">
      <c r="A181" s="49" t="s">
        <v>82</v>
      </c>
      <c r="B181" s="45">
        <v>22</v>
      </c>
      <c r="C181" s="45">
        <v>2</v>
      </c>
      <c r="D181" s="45">
        <v>2</v>
      </c>
      <c r="E181" s="45">
        <v>4</v>
      </c>
      <c r="F181" s="45">
        <v>6</v>
      </c>
      <c r="G181" s="45">
        <v>1</v>
      </c>
      <c r="H181" s="45">
        <v>3</v>
      </c>
      <c r="I181" s="45">
        <v>3</v>
      </c>
      <c r="J181" s="45">
        <v>1</v>
      </c>
      <c r="K181" s="45">
        <v>0</v>
      </c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</row>
    <row r="182" spans="1:85">
      <c r="A182" s="49" t="s">
        <v>83</v>
      </c>
      <c r="B182" s="45">
        <v>1832</v>
      </c>
      <c r="C182" s="45">
        <v>81</v>
      </c>
      <c r="D182" s="45">
        <v>56</v>
      </c>
      <c r="E182" s="45">
        <v>189</v>
      </c>
      <c r="F182" s="45">
        <v>261</v>
      </c>
      <c r="G182" s="45">
        <v>168</v>
      </c>
      <c r="H182" s="45">
        <v>242</v>
      </c>
      <c r="I182" s="45">
        <v>336</v>
      </c>
      <c r="J182" s="45">
        <v>499</v>
      </c>
      <c r="K182" s="45">
        <v>0</v>
      </c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</row>
    <row r="183" spans="1:85">
      <c r="A183" s="49" t="s">
        <v>84</v>
      </c>
      <c r="B183" s="45">
        <v>320</v>
      </c>
      <c r="C183" s="45">
        <v>23</v>
      </c>
      <c r="D183" s="45">
        <v>16</v>
      </c>
      <c r="E183" s="45">
        <v>48</v>
      </c>
      <c r="F183" s="45">
        <v>97</v>
      </c>
      <c r="G183" s="45">
        <v>30</v>
      </c>
      <c r="H183" s="45">
        <v>59</v>
      </c>
      <c r="I183" s="45">
        <v>32</v>
      </c>
      <c r="J183" s="45">
        <v>15</v>
      </c>
      <c r="K183" s="45">
        <v>0</v>
      </c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</row>
    <row r="184" spans="1:85">
      <c r="A184" s="49" t="s">
        <v>85</v>
      </c>
      <c r="B184" s="45">
        <v>116</v>
      </c>
      <c r="C184" s="45">
        <v>21</v>
      </c>
      <c r="D184" s="45">
        <v>13</v>
      </c>
      <c r="E184" s="45">
        <v>26</v>
      </c>
      <c r="F184" s="45">
        <v>20</v>
      </c>
      <c r="G184" s="45">
        <v>13</v>
      </c>
      <c r="H184" s="45">
        <v>5</v>
      </c>
      <c r="I184" s="45">
        <v>11</v>
      </c>
      <c r="J184" s="45">
        <v>7</v>
      </c>
      <c r="K184" s="45">
        <v>0</v>
      </c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</row>
    <row r="185" spans="1:85">
      <c r="A185" s="49" t="s">
        <v>86</v>
      </c>
      <c r="B185" s="45">
        <v>9233</v>
      </c>
      <c r="C185" s="45">
        <v>593</v>
      </c>
      <c r="D185" s="45">
        <v>729</v>
      </c>
      <c r="E185" s="45">
        <v>1344</v>
      </c>
      <c r="F185" s="45">
        <v>1622</v>
      </c>
      <c r="G185" s="45">
        <v>1017</v>
      </c>
      <c r="H185" s="45">
        <v>1188</v>
      </c>
      <c r="I185" s="45">
        <v>1143</v>
      </c>
      <c r="J185" s="45">
        <v>1597</v>
      </c>
      <c r="K185" s="45">
        <v>0</v>
      </c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</row>
    <row r="186" spans="1:85">
      <c r="A186" s="49" t="s">
        <v>87</v>
      </c>
      <c r="B186" s="45">
        <v>3281</v>
      </c>
      <c r="C186" s="45">
        <v>155</v>
      </c>
      <c r="D186" s="45">
        <v>231</v>
      </c>
      <c r="E186" s="45">
        <v>357</v>
      </c>
      <c r="F186" s="45">
        <v>505</v>
      </c>
      <c r="G186" s="45">
        <v>300</v>
      </c>
      <c r="H186" s="45">
        <v>372</v>
      </c>
      <c r="I186" s="45">
        <v>579</v>
      </c>
      <c r="J186" s="45">
        <v>782</v>
      </c>
      <c r="K186" s="45">
        <v>0</v>
      </c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</row>
    <row r="187" spans="1:85">
      <c r="A187" s="49" t="s">
        <v>88</v>
      </c>
      <c r="B187" s="45">
        <v>2073</v>
      </c>
      <c r="C187" s="45">
        <v>135</v>
      </c>
      <c r="D187" s="45">
        <v>161</v>
      </c>
      <c r="E187" s="45">
        <v>293</v>
      </c>
      <c r="F187" s="45">
        <v>331</v>
      </c>
      <c r="G187" s="45">
        <v>229</v>
      </c>
      <c r="H187" s="45">
        <v>258</v>
      </c>
      <c r="I187" s="45">
        <v>306</v>
      </c>
      <c r="J187" s="45">
        <v>360</v>
      </c>
      <c r="K187" s="45">
        <v>0</v>
      </c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</row>
    <row r="188" spans="1:85">
      <c r="A188" s="49" t="s">
        <v>89</v>
      </c>
      <c r="B188" s="45">
        <v>444</v>
      </c>
      <c r="C188" s="45">
        <v>13</v>
      </c>
      <c r="D188" s="45">
        <v>31</v>
      </c>
      <c r="E188" s="45">
        <v>55</v>
      </c>
      <c r="F188" s="45">
        <v>71</v>
      </c>
      <c r="G188" s="45">
        <v>47</v>
      </c>
      <c r="H188" s="45">
        <v>61</v>
      </c>
      <c r="I188" s="45">
        <v>80</v>
      </c>
      <c r="J188" s="45">
        <v>86</v>
      </c>
      <c r="K188" s="45">
        <v>0</v>
      </c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</row>
    <row r="189" spans="1:85">
      <c r="A189" s="49" t="s">
        <v>90</v>
      </c>
      <c r="B189" s="45">
        <v>620</v>
      </c>
      <c r="C189" s="45">
        <v>30</v>
      </c>
      <c r="D189" s="45">
        <v>30</v>
      </c>
      <c r="E189" s="45">
        <v>66</v>
      </c>
      <c r="F189" s="45">
        <v>123</v>
      </c>
      <c r="G189" s="45">
        <v>89</v>
      </c>
      <c r="H189" s="45">
        <v>82</v>
      </c>
      <c r="I189" s="45">
        <v>109</v>
      </c>
      <c r="J189" s="45">
        <v>91</v>
      </c>
      <c r="K189" s="45">
        <v>0</v>
      </c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</row>
    <row r="190" spans="1:85">
      <c r="A190" s="49" t="s">
        <v>91</v>
      </c>
      <c r="B190" s="45">
        <v>1814</v>
      </c>
      <c r="C190" s="45">
        <v>87</v>
      </c>
      <c r="D190" s="45">
        <v>579</v>
      </c>
      <c r="E190" s="45">
        <v>185</v>
      </c>
      <c r="F190" s="45">
        <v>489</v>
      </c>
      <c r="G190" s="45">
        <v>189</v>
      </c>
      <c r="H190" s="45">
        <v>138</v>
      </c>
      <c r="I190" s="45">
        <v>74</v>
      </c>
      <c r="J190" s="45">
        <v>73</v>
      </c>
      <c r="K190" s="45">
        <v>0</v>
      </c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</row>
    <row r="191" spans="1:85">
      <c r="A191" s="49" t="s">
        <v>92</v>
      </c>
      <c r="B191" s="45">
        <v>193</v>
      </c>
      <c r="C191" s="45">
        <v>11</v>
      </c>
      <c r="D191" s="45">
        <v>16</v>
      </c>
      <c r="E191" s="45">
        <v>19</v>
      </c>
      <c r="F191" s="45">
        <v>42</v>
      </c>
      <c r="G191" s="45">
        <v>20</v>
      </c>
      <c r="H191" s="45">
        <v>26</v>
      </c>
      <c r="I191" s="45">
        <v>16</v>
      </c>
      <c r="J191" s="45">
        <v>43</v>
      </c>
      <c r="K191" s="45">
        <v>0</v>
      </c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</row>
    <row r="192" spans="1:85">
      <c r="A192" s="49" t="s">
        <v>93</v>
      </c>
      <c r="B192" s="45">
        <v>4109</v>
      </c>
      <c r="C192" s="45">
        <v>308</v>
      </c>
      <c r="D192" s="45">
        <v>357</v>
      </c>
      <c r="E192" s="45">
        <v>566</v>
      </c>
      <c r="F192" s="45">
        <v>781</v>
      </c>
      <c r="G192" s="45">
        <v>437</v>
      </c>
      <c r="H192" s="45">
        <v>578</v>
      </c>
      <c r="I192" s="45">
        <v>549</v>
      </c>
      <c r="J192" s="45">
        <v>533</v>
      </c>
      <c r="K192" s="45">
        <v>0</v>
      </c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</row>
    <row r="193" spans="1:85">
      <c r="A193" s="49" t="s">
        <v>94</v>
      </c>
      <c r="B193" s="45">
        <v>2523</v>
      </c>
      <c r="C193" s="45">
        <v>93</v>
      </c>
      <c r="D193" s="45">
        <v>107</v>
      </c>
      <c r="E193" s="45">
        <v>194</v>
      </c>
      <c r="F193" s="45">
        <v>275</v>
      </c>
      <c r="G193" s="45">
        <v>187</v>
      </c>
      <c r="H193" s="45">
        <v>301</v>
      </c>
      <c r="I193" s="45">
        <v>600</v>
      </c>
      <c r="J193" s="45">
        <v>765</v>
      </c>
      <c r="K193" s="45">
        <v>1</v>
      </c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</row>
    <row r="194" spans="1:85">
      <c r="A194" s="49" t="s">
        <v>95</v>
      </c>
      <c r="B194" s="45">
        <v>18</v>
      </c>
      <c r="C194" s="45">
        <v>6</v>
      </c>
      <c r="D194" s="45">
        <v>4</v>
      </c>
      <c r="E194" s="45">
        <v>3</v>
      </c>
      <c r="F194" s="45">
        <v>0</v>
      </c>
      <c r="G194" s="45">
        <v>1</v>
      </c>
      <c r="H194" s="45">
        <v>3</v>
      </c>
      <c r="I194" s="45">
        <v>1</v>
      </c>
      <c r="J194" s="45">
        <v>0</v>
      </c>
      <c r="K194" s="45">
        <v>0</v>
      </c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</row>
    <row r="195" spans="1:85" ht="25.5">
      <c r="A195" s="49" t="s">
        <v>64</v>
      </c>
      <c r="B195" s="45">
        <v>2023</v>
      </c>
      <c r="C195" s="45">
        <v>29</v>
      </c>
      <c r="D195" s="45">
        <v>125</v>
      </c>
      <c r="E195" s="45">
        <v>250</v>
      </c>
      <c r="F195" s="45">
        <v>302</v>
      </c>
      <c r="G195" s="45">
        <v>344</v>
      </c>
      <c r="H195" s="45">
        <v>291</v>
      </c>
      <c r="I195" s="45">
        <v>352</v>
      </c>
      <c r="J195" s="45">
        <v>330</v>
      </c>
      <c r="K195" s="45">
        <v>0</v>
      </c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</row>
    <row r="197" spans="1:85">
      <c r="A197" s="47" t="s">
        <v>13</v>
      </c>
      <c r="B197" s="48">
        <v>2313</v>
      </c>
      <c r="C197" s="48">
        <v>143</v>
      </c>
      <c r="D197" s="48">
        <v>179</v>
      </c>
      <c r="E197" s="48">
        <v>312</v>
      </c>
      <c r="F197" s="48">
        <v>404</v>
      </c>
      <c r="G197" s="48">
        <v>223</v>
      </c>
      <c r="H197" s="48">
        <v>330</v>
      </c>
      <c r="I197" s="48">
        <v>371</v>
      </c>
      <c r="J197" s="48">
        <v>351</v>
      </c>
      <c r="K197" s="48">
        <v>0</v>
      </c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</row>
    <row r="198" spans="1:85">
      <c r="A198" s="49" t="s">
        <v>82</v>
      </c>
      <c r="B198" s="45">
        <v>5</v>
      </c>
      <c r="C198" s="45">
        <v>0</v>
      </c>
      <c r="D198" s="45">
        <v>2</v>
      </c>
      <c r="E198" s="45">
        <v>1</v>
      </c>
      <c r="F198" s="45">
        <v>1</v>
      </c>
      <c r="G198" s="45">
        <v>0</v>
      </c>
      <c r="H198" s="45">
        <v>0</v>
      </c>
      <c r="I198" s="45">
        <v>0</v>
      </c>
      <c r="J198" s="45">
        <v>1</v>
      </c>
      <c r="K198" s="45">
        <v>0</v>
      </c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</row>
    <row r="199" spans="1:85">
      <c r="A199" s="49" t="s">
        <v>83</v>
      </c>
      <c r="B199" s="45">
        <v>14</v>
      </c>
      <c r="C199" s="45">
        <v>0</v>
      </c>
      <c r="D199" s="45">
        <v>3</v>
      </c>
      <c r="E199" s="45">
        <v>1</v>
      </c>
      <c r="F199" s="45">
        <v>3</v>
      </c>
      <c r="G199" s="45">
        <v>2</v>
      </c>
      <c r="H199" s="45">
        <v>2</v>
      </c>
      <c r="I199" s="45">
        <v>2</v>
      </c>
      <c r="J199" s="45">
        <v>1</v>
      </c>
      <c r="K199" s="45">
        <v>0</v>
      </c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</row>
    <row r="200" spans="1:85">
      <c r="A200" s="49" t="s">
        <v>84</v>
      </c>
      <c r="B200" s="45">
        <v>5</v>
      </c>
      <c r="C200" s="45">
        <v>0</v>
      </c>
      <c r="D200" s="45">
        <v>0</v>
      </c>
      <c r="E200" s="45">
        <v>1</v>
      </c>
      <c r="F200" s="45">
        <v>1</v>
      </c>
      <c r="G200" s="45">
        <v>0</v>
      </c>
      <c r="H200" s="45">
        <v>2</v>
      </c>
      <c r="I200" s="45">
        <v>1</v>
      </c>
      <c r="J200" s="45">
        <v>0</v>
      </c>
      <c r="K200" s="45">
        <v>0</v>
      </c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</row>
    <row r="201" spans="1:85">
      <c r="A201" s="49" t="s">
        <v>85</v>
      </c>
      <c r="B201" s="45">
        <v>38</v>
      </c>
      <c r="C201" s="45">
        <v>0</v>
      </c>
      <c r="D201" s="45">
        <v>6</v>
      </c>
      <c r="E201" s="45">
        <v>7</v>
      </c>
      <c r="F201" s="45">
        <v>7</v>
      </c>
      <c r="G201" s="45">
        <v>2</v>
      </c>
      <c r="H201" s="45">
        <v>5</v>
      </c>
      <c r="I201" s="45">
        <v>11</v>
      </c>
      <c r="J201" s="45">
        <v>0</v>
      </c>
      <c r="K201" s="45">
        <v>0</v>
      </c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</row>
    <row r="202" spans="1:85">
      <c r="A202" s="49" t="s">
        <v>86</v>
      </c>
      <c r="B202" s="45">
        <v>924</v>
      </c>
      <c r="C202" s="45">
        <v>57</v>
      </c>
      <c r="D202" s="45">
        <v>67</v>
      </c>
      <c r="E202" s="45">
        <v>109</v>
      </c>
      <c r="F202" s="45">
        <v>146</v>
      </c>
      <c r="G202" s="45">
        <v>75</v>
      </c>
      <c r="H202" s="45">
        <v>137</v>
      </c>
      <c r="I202" s="45">
        <v>158</v>
      </c>
      <c r="J202" s="45">
        <v>175</v>
      </c>
      <c r="K202" s="45">
        <v>0</v>
      </c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</row>
    <row r="203" spans="1:85">
      <c r="A203" s="49" t="s">
        <v>87</v>
      </c>
      <c r="B203" s="45">
        <v>266</v>
      </c>
      <c r="C203" s="45">
        <v>20</v>
      </c>
      <c r="D203" s="45">
        <v>21</v>
      </c>
      <c r="E203" s="45">
        <v>36</v>
      </c>
      <c r="F203" s="45">
        <v>41</v>
      </c>
      <c r="G203" s="45">
        <v>29</v>
      </c>
      <c r="H203" s="45">
        <v>36</v>
      </c>
      <c r="I203" s="45">
        <v>46</v>
      </c>
      <c r="J203" s="45">
        <v>37</v>
      </c>
      <c r="K203" s="45">
        <v>0</v>
      </c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</row>
    <row r="204" spans="1:85">
      <c r="A204" s="49" t="s">
        <v>88</v>
      </c>
      <c r="B204" s="45">
        <v>108</v>
      </c>
      <c r="C204" s="45">
        <v>6</v>
      </c>
      <c r="D204" s="45">
        <v>11</v>
      </c>
      <c r="E204" s="45">
        <v>24</v>
      </c>
      <c r="F204" s="45">
        <v>25</v>
      </c>
      <c r="G204" s="45">
        <v>9</v>
      </c>
      <c r="H204" s="45">
        <v>12</v>
      </c>
      <c r="I204" s="45">
        <v>19</v>
      </c>
      <c r="J204" s="45">
        <v>2</v>
      </c>
      <c r="K204" s="45">
        <v>0</v>
      </c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</row>
    <row r="205" spans="1:85">
      <c r="A205" s="49" t="s">
        <v>89</v>
      </c>
      <c r="B205" s="45">
        <v>22</v>
      </c>
      <c r="C205" s="45">
        <v>0</v>
      </c>
      <c r="D205" s="45">
        <v>0</v>
      </c>
      <c r="E205" s="45">
        <v>2</v>
      </c>
      <c r="F205" s="45">
        <v>8</v>
      </c>
      <c r="G205" s="45">
        <v>2</v>
      </c>
      <c r="H205" s="45">
        <v>6</v>
      </c>
      <c r="I205" s="45">
        <v>2</v>
      </c>
      <c r="J205" s="45">
        <v>2</v>
      </c>
      <c r="K205" s="45">
        <v>0</v>
      </c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</row>
    <row r="206" spans="1:85">
      <c r="A206" s="49" t="s">
        <v>90</v>
      </c>
      <c r="B206" s="45">
        <v>9</v>
      </c>
      <c r="C206" s="45">
        <v>0</v>
      </c>
      <c r="D206" s="45">
        <v>2</v>
      </c>
      <c r="E206" s="45">
        <v>2</v>
      </c>
      <c r="F206" s="45">
        <v>1</v>
      </c>
      <c r="G206" s="45">
        <v>2</v>
      </c>
      <c r="H206" s="45">
        <v>1</v>
      </c>
      <c r="I206" s="45">
        <v>1</v>
      </c>
      <c r="J206" s="45">
        <v>0</v>
      </c>
      <c r="K206" s="45">
        <v>0</v>
      </c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</row>
    <row r="207" spans="1:85">
      <c r="A207" s="49" t="s">
        <v>91</v>
      </c>
      <c r="B207" s="45">
        <v>31</v>
      </c>
      <c r="C207" s="45">
        <v>5</v>
      </c>
      <c r="D207" s="45">
        <v>6</v>
      </c>
      <c r="E207" s="45">
        <v>6</v>
      </c>
      <c r="F207" s="45">
        <v>11</v>
      </c>
      <c r="G207" s="45">
        <v>1</v>
      </c>
      <c r="H207" s="45">
        <v>2</v>
      </c>
      <c r="I207" s="45">
        <v>0</v>
      </c>
      <c r="J207" s="45">
        <v>0</v>
      </c>
      <c r="K207" s="45">
        <v>0</v>
      </c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</row>
    <row r="208" spans="1:85">
      <c r="A208" s="49" t="s">
        <v>92</v>
      </c>
      <c r="B208" s="45">
        <v>21</v>
      </c>
      <c r="C208" s="45">
        <v>0</v>
      </c>
      <c r="D208" s="45">
        <v>0</v>
      </c>
      <c r="E208" s="45">
        <v>1</v>
      </c>
      <c r="F208" s="45">
        <v>4</v>
      </c>
      <c r="G208" s="45">
        <v>1</v>
      </c>
      <c r="H208" s="45">
        <v>4</v>
      </c>
      <c r="I208" s="45">
        <v>5</v>
      </c>
      <c r="J208" s="45">
        <v>6</v>
      </c>
      <c r="K208" s="45">
        <v>0</v>
      </c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</row>
    <row r="209" spans="1:85">
      <c r="A209" s="49" t="s">
        <v>93</v>
      </c>
      <c r="B209" s="45">
        <v>244</v>
      </c>
      <c r="C209" s="45">
        <v>17</v>
      </c>
      <c r="D209" s="45">
        <v>24</v>
      </c>
      <c r="E209" s="45">
        <v>39</v>
      </c>
      <c r="F209" s="45">
        <v>54</v>
      </c>
      <c r="G209" s="45">
        <v>30</v>
      </c>
      <c r="H209" s="45">
        <v>18</v>
      </c>
      <c r="I209" s="45">
        <v>27</v>
      </c>
      <c r="J209" s="45">
        <v>35</v>
      </c>
      <c r="K209" s="45">
        <v>0</v>
      </c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</row>
    <row r="210" spans="1:85">
      <c r="A210" s="49" t="s">
        <v>94</v>
      </c>
      <c r="B210" s="45">
        <v>557</v>
      </c>
      <c r="C210" s="45">
        <v>31</v>
      </c>
      <c r="D210" s="45">
        <v>35</v>
      </c>
      <c r="E210" s="45">
        <v>71</v>
      </c>
      <c r="F210" s="45">
        <v>94</v>
      </c>
      <c r="G210" s="45">
        <v>54</v>
      </c>
      <c r="H210" s="45">
        <v>89</v>
      </c>
      <c r="I210" s="45">
        <v>94</v>
      </c>
      <c r="J210" s="45">
        <v>89</v>
      </c>
      <c r="K210" s="45">
        <v>0</v>
      </c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</row>
    <row r="211" spans="1:85" ht="25.5">
      <c r="A211" s="49" t="s">
        <v>64</v>
      </c>
      <c r="B211" s="45">
        <v>69</v>
      </c>
      <c r="C211" s="45">
        <v>7</v>
      </c>
      <c r="D211" s="45">
        <v>2</v>
      </c>
      <c r="E211" s="45">
        <v>12</v>
      </c>
      <c r="F211" s="45">
        <v>8</v>
      </c>
      <c r="G211" s="45">
        <v>16</v>
      </c>
      <c r="H211" s="45">
        <v>16</v>
      </c>
      <c r="I211" s="45">
        <v>5</v>
      </c>
      <c r="J211" s="45">
        <v>3</v>
      </c>
      <c r="K211" s="45">
        <v>0</v>
      </c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</row>
    <row r="212" spans="1:85">
      <c r="A212" s="44"/>
      <c r="B212" s="50"/>
      <c r="C212" s="50"/>
      <c r="D212" s="50"/>
      <c r="E212" s="50"/>
      <c r="I212" s="50"/>
      <c r="K212" s="50"/>
      <c r="M212" s="50"/>
      <c r="N212" s="50"/>
      <c r="O212" s="50"/>
      <c r="Q212" s="50"/>
      <c r="R212" s="50"/>
      <c r="T212" s="50"/>
      <c r="U212" s="50"/>
      <c r="V212" s="50"/>
      <c r="W212" s="50"/>
      <c r="X212" s="50"/>
      <c r="Y212" s="50"/>
      <c r="Z212" s="50"/>
      <c r="AA212" s="50"/>
      <c r="AB212" s="50"/>
      <c r="AD212" s="50"/>
      <c r="AF212" s="50"/>
      <c r="AG212" s="50"/>
      <c r="AI212" s="50"/>
      <c r="AK212" s="50"/>
      <c r="AL212" s="50"/>
      <c r="AM212" s="50"/>
      <c r="AN212" s="50"/>
      <c r="AO212" s="50"/>
      <c r="AP212" s="50"/>
      <c r="AQ212" s="50"/>
      <c r="AS212" s="50"/>
      <c r="AT212" s="50"/>
      <c r="AU212" s="50"/>
      <c r="AW212" s="50"/>
      <c r="AZ212" s="50"/>
      <c r="BA212" s="50"/>
      <c r="BB212" s="50"/>
      <c r="BC212" s="50"/>
      <c r="BD212" s="50"/>
      <c r="BF212" s="50"/>
      <c r="BG212" s="50"/>
      <c r="BH212" s="50"/>
      <c r="BJ212" s="50"/>
      <c r="BK212" s="50"/>
      <c r="BM212" s="50"/>
      <c r="BO212" s="50"/>
      <c r="BP212" s="50"/>
      <c r="BS212" s="50"/>
      <c r="BT212" s="50"/>
      <c r="BU212" s="50"/>
      <c r="BV212" s="50"/>
      <c r="BW212" s="50"/>
      <c r="BY212" s="50"/>
      <c r="CC212" s="50"/>
      <c r="CD212" s="50"/>
    </row>
    <row r="213" spans="1:85">
      <c r="A213" s="47" t="s">
        <v>14</v>
      </c>
      <c r="B213" s="48">
        <v>2316</v>
      </c>
      <c r="C213" s="48">
        <v>209</v>
      </c>
      <c r="D213" s="48">
        <v>216</v>
      </c>
      <c r="E213" s="48">
        <v>350</v>
      </c>
      <c r="F213" s="48">
        <v>403</v>
      </c>
      <c r="G213" s="48">
        <v>255</v>
      </c>
      <c r="H213" s="48">
        <v>268</v>
      </c>
      <c r="I213" s="48">
        <v>282</v>
      </c>
      <c r="J213" s="48">
        <v>333</v>
      </c>
      <c r="K213" s="48">
        <v>0</v>
      </c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</row>
    <row r="214" spans="1:85">
      <c r="A214" s="49" t="s">
        <v>82</v>
      </c>
      <c r="B214" s="45">
        <v>1</v>
      </c>
      <c r="C214" s="45">
        <v>0</v>
      </c>
      <c r="D214" s="45">
        <v>0</v>
      </c>
      <c r="E214" s="45">
        <v>0</v>
      </c>
      <c r="F214" s="45">
        <v>0</v>
      </c>
      <c r="G214" s="45">
        <v>1</v>
      </c>
      <c r="H214" s="45">
        <v>0</v>
      </c>
      <c r="I214" s="45">
        <v>0</v>
      </c>
      <c r="J214" s="45">
        <v>0</v>
      </c>
      <c r="K214" s="45">
        <v>0</v>
      </c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</row>
    <row r="215" spans="1:85">
      <c r="A215" s="49" t="s">
        <v>83</v>
      </c>
      <c r="B215" s="45">
        <v>4</v>
      </c>
      <c r="C215" s="45">
        <v>0</v>
      </c>
      <c r="D215" s="45">
        <v>1</v>
      </c>
      <c r="E215" s="45">
        <v>0</v>
      </c>
      <c r="F215" s="45">
        <v>1</v>
      </c>
      <c r="G215" s="45">
        <v>0</v>
      </c>
      <c r="H215" s="45">
        <v>1</v>
      </c>
      <c r="I215" s="45">
        <v>1</v>
      </c>
      <c r="J215" s="45">
        <v>0</v>
      </c>
      <c r="K215" s="45">
        <v>0</v>
      </c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</row>
    <row r="216" spans="1:85">
      <c r="A216" s="49" t="s">
        <v>84</v>
      </c>
      <c r="B216" s="45">
        <v>3</v>
      </c>
      <c r="C216" s="45">
        <v>0</v>
      </c>
      <c r="D216" s="45">
        <v>0</v>
      </c>
      <c r="E216" s="45">
        <v>1</v>
      </c>
      <c r="F216" s="45">
        <v>0</v>
      </c>
      <c r="G216" s="45">
        <v>0</v>
      </c>
      <c r="H216" s="45">
        <v>2</v>
      </c>
      <c r="I216" s="45">
        <v>0</v>
      </c>
      <c r="J216" s="45">
        <v>0</v>
      </c>
      <c r="K216" s="45">
        <v>0</v>
      </c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</row>
    <row r="217" spans="1:85">
      <c r="A217" s="49" t="s">
        <v>85</v>
      </c>
      <c r="B217" s="45">
        <v>8</v>
      </c>
      <c r="C217" s="45">
        <v>2</v>
      </c>
      <c r="D217" s="45">
        <v>0</v>
      </c>
      <c r="E217" s="45">
        <v>4</v>
      </c>
      <c r="F217" s="45">
        <v>1</v>
      </c>
      <c r="G217" s="45">
        <v>1</v>
      </c>
      <c r="H217" s="45">
        <v>0</v>
      </c>
      <c r="I217" s="45">
        <v>0</v>
      </c>
      <c r="J217" s="45">
        <v>0</v>
      </c>
      <c r="K217" s="45">
        <v>0</v>
      </c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</row>
    <row r="218" spans="1:85">
      <c r="A218" s="49" t="s">
        <v>86</v>
      </c>
      <c r="B218" s="45">
        <v>757</v>
      </c>
      <c r="C218" s="45">
        <v>64</v>
      </c>
      <c r="D218" s="45">
        <v>66</v>
      </c>
      <c r="E218" s="45">
        <v>114</v>
      </c>
      <c r="F218" s="45">
        <v>138</v>
      </c>
      <c r="G218" s="45">
        <v>74</v>
      </c>
      <c r="H218" s="45">
        <v>86</v>
      </c>
      <c r="I218" s="45">
        <v>111</v>
      </c>
      <c r="J218" s="45">
        <v>104</v>
      </c>
      <c r="K218" s="45">
        <v>0</v>
      </c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</row>
    <row r="219" spans="1:85">
      <c r="A219" s="49" t="s">
        <v>87</v>
      </c>
      <c r="B219" s="45">
        <v>270</v>
      </c>
      <c r="C219" s="45">
        <v>25</v>
      </c>
      <c r="D219" s="45">
        <v>19</v>
      </c>
      <c r="E219" s="45">
        <v>40</v>
      </c>
      <c r="F219" s="45">
        <v>39</v>
      </c>
      <c r="G219" s="45">
        <v>29</v>
      </c>
      <c r="H219" s="45">
        <v>21</v>
      </c>
      <c r="I219" s="45">
        <v>37</v>
      </c>
      <c r="J219" s="45">
        <v>60</v>
      </c>
      <c r="K219" s="45">
        <v>0</v>
      </c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</row>
    <row r="220" spans="1:85">
      <c r="A220" s="49" t="s">
        <v>88</v>
      </c>
      <c r="B220" s="45">
        <v>83</v>
      </c>
      <c r="C220" s="45">
        <v>6</v>
      </c>
      <c r="D220" s="45">
        <v>8</v>
      </c>
      <c r="E220" s="45">
        <v>21</v>
      </c>
      <c r="F220" s="45">
        <v>15</v>
      </c>
      <c r="G220" s="45">
        <v>14</v>
      </c>
      <c r="H220" s="45">
        <v>8</v>
      </c>
      <c r="I220" s="45">
        <v>6</v>
      </c>
      <c r="J220" s="45">
        <v>5</v>
      </c>
      <c r="K220" s="45">
        <v>0</v>
      </c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</row>
    <row r="221" spans="1:85">
      <c r="A221" s="49" t="s">
        <v>89</v>
      </c>
      <c r="B221" s="45">
        <v>33</v>
      </c>
      <c r="C221" s="45">
        <v>2</v>
      </c>
      <c r="D221" s="45">
        <v>0</v>
      </c>
      <c r="E221" s="45">
        <v>10</v>
      </c>
      <c r="F221" s="45">
        <v>5</v>
      </c>
      <c r="G221" s="45">
        <v>4</v>
      </c>
      <c r="H221" s="45">
        <v>6</v>
      </c>
      <c r="I221" s="45">
        <v>5</v>
      </c>
      <c r="J221" s="45">
        <v>1</v>
      </c>
      <c r="K221" s="45">
        <v>0</v>
      </c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</row>
    <row r="222" spans="1:85">
      <c r="A222" s="49" t="s">
        <v>90</v>
      </c>
      <c r="B222" s="45">
        <v>7</v>
      </c>
      <c r="C222" s="45">
        <v>0</v>
      </c>
      <c r="D222" s="45">
        <v>0</v>
      </c>
      <c r="E222" s="45">
        <v>1</v>
      </c>
      <c r="F222" s="45">
        <v>3</v>
      </c>
      <c r="G222" s="45">
        <v>1</v>
      </c>
      <c r="H222" s="45">
        <v>0</v>
      </c>
      <c r="I222" s="45">
        <v>2</v>
      </c>
      <c r="J222" s="45">
        <v>0</v>
      </c>
      <c r="K222" s="45">
        <v>0</v>
      </c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</row>
    <row r="223" spans="1:85">
      <c r="A223" s="49" t="s">
        <v>91</v>
      </c>
      <c r="B223" s="45">
        <v>17</v>
      </c>
      <c r="C223" s="45">
        <v>2</v>
      </c>
      <c r="D223" s="45">
        <v>4</v>
      </c>
      <c r="E223" s="45">
        <v>4</v>
      </c>
      <c r="F223" s="45">
        <v>3</v>
      </c>
      <c r="G223" s="45">
        <v>1</v>
      </c>
      <c r="H223" s="45">
        <v>2</v>
      </c>
      <c r="I223" s="45">
        <v>0</v>
      </c>
      <c r="J223" s="45">
        <v>1</v>
      </c>
      <c r="K223" s="45">
        <v>0</v>
      </c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</row>
    <row r="224" spans="1:85">
      <c r="A224" s="49" t="s">
        <v>92</v>
      </c>
      <c r="B224" s="45">
        <v>9</v>
      </c>
      <c r="C224" s="45">
        <v>1</v>
      </c>
      <c r="D224" s="45">
        <v>0</v>
      </c>
      <c r="E224" s="45">
        <v>2</v>
      </c>
      <c r="F224" s="45">
        <v>1</v>
      </c>
      <c r="G224" s="45">
        <v>0</v>
      </c>
      <c r="H224" s="45">
        <v>1</v>
      </c>
      <c r="I224" s="45">
        <v>3</v>
      </c>
      <c r="J224" s="45">
        <v>1</v>
      </c>
      <c r="K224" s="45">
        <v>0</v>
      </c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</row>
    <row r="225" spans="1:85">
      <c r="A225" s="49" t="s">
        <v>93</v>
      </c>
      <c r="B225" s="45">
        <v>251</v>
      </c>
      <c r="C225" s="45">
        <v>24</v>
      </c>
      <c r="D225" s="45">
        <v>22</v>
      </c>
      <c r="E225" s="45">
        <v>49</v>
      </c>
      <c r="F225" s="45">
        <v>54</v>
      </c>
      <c r="G225" s="45">
        <v>36</v>
      </c>
      <c r="H225" s="45">
        <v>27</v>
      </c>
      <c r="I225" s="45">
        <v>16</v>
      </c>
      <c r="J225" s="45">
        <v>23</v>
      </c>
      <c r="K225" s="45">
        <v>0</v>
      </c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</row>
    <row r="226" spans="1:85">
      <c r="A226" s="49" t="s">
        <v>94</v>
      </c>
      <c r="B226" s="45">
        <v>831</v>
      </c>
      <c r="C226" s="45">
        <v>81</v>
      </c>
      <c r="D226" s="45">
        <v>91</v>
      </c>
      <c r="E226" s="45">
        <v>96</v>
      </c>
      <c r="F226" s="45">
        <v>128</v>
      </c>
      <c r="G226" s="45">
        <v>90</v>
      </c>
      <c r="H226" s="45">
        <v>108</v>
      </c>
      <c r="I226" s="45">
        <v>99</v>
      </c>
      <c r="J226" s="45">
        <v>138</v>
      </c>
      <c r="K226" s="45">
        <v>0</v>
      </c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</row>
    <row r="227" spans="1:85">
      <c r="A227" s="49" t="s">
        <v>95</v>
      </c>
      <c r="B227" s="45">
        <v>6</v>
      </c>
      <c r="C227" s="45">
        <v>0</v>
      </c>
      <c r="D227" s="45">
        <v>1</v>
      </c>
      <c r="E227" s="45">
        <v>0</v>
      </c>
      <c r="F227" s="45">
        <v>2</v>
      </c>
      <c r="G227" s="45">
        <v>3</v>
      </c>
      <c r="H227" s="45">
        <v>0</v>
      </c>
      <c r="I227" s="45">
        <v>0</v>
      </c>
      <c r="J227" s="45">
        <v>0</v>
      </c>
      <c r="K227" s="45">
        <v>0</v>
      </c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</row>
    <row r="228" spans="1:85" ht="25.5">
      <c r="A228" s="49" t="s">
        <v>64</v>
      </c>
      <c r="B228" s="45">
        <v>36</v>
      </c>
      <c r="C228" s="45">
        <v>2</v>
      </c>
      <c r="D228" s="45">
        <v>4</v>
      </c>
      <c r="E228" s="45">
        <v>8</v>
      </c>
      <c r="F228" s="45">
        <v>13</v>
      </c>
      <c r="G228" s="45">
        <v>1</v>
      </c>
      <c r="H228" s="45">
        <v>6</v>
      </c>
      <c r="I228" s="45">
        <v>2</v>
      </c>
      <c r="J228" s="45">
        <v>0</v>
      </c>
      <c r="K228" s="45">
        <v>0</v>
      </c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</row>
    <row r="229" spans="1:85">
      <c r="A229" s="49"/>
    </row>
    <row r="230" spans="1:85">
      <c r="A230" s="47" t="s">
        <v>15</v>
      </c>
      <c r="B230" s="48">
        <v>4232</v>
      </c>
      <c r="C230" s="48">
        <v>310</v>
      </c>
      <c r="D230" s="48">
        <v>320</v>
      </c>
      <c r="E230" s="48">
        <v>637</v>
      </c>
      <c r="F230" s="48">
        <v>838</v>
      </c>
      <c r="G230" s="48">
        <v>414</v>
      </c>
      <c r="H230" s="48">
        <v>454</v>
      </c>
      <c r="I230" s="48">
        <v>466</v>
      </c>
      <c r="J230" s="48">
        <v>793</v>
      </c>
      <c r="K230" s="48">
        <v>0</v>
      </c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</row>
    <row r="231" spans="1:85">
      <c r="A231" s="49" t="s">
        <v>82</v>
      </c>
      <c r="B231" s="45">
        <v>11</v>
      </c>
      <c r="C231" s="45">
        <v>0</v>
      </c>
      <c r="D231" s="45">
        <v>0</v>
      </c>
      <c r="E231" s="45">
        <v>1</v>
      </c>
      <c r="F231" s="45">
        <v>1</v>
      </c>
      <c r="G231" s="45">
        <v>0</v>
      </c>
      <c r="H231" s="45">
        <v>9</v>
      </c>
      <c r="I231" s="45">
        <v>0</v>
      </c>
      <c r="J231" s="45">
        <v>0</v>
      </c>
      <c r="K231" s="45">
        <v>0</v>
      </c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</row>
    <row r="232" spans="1:85">
      <c r="A232" s="49" t="s">
        <v>83</v>
      </c>
      <c r="B232" s="45">
        <v>27</v>
      </c>
      <c r="C232" s="45">
        <v>3</v>
      </c>
      <c r="D232" s="45">
        <v>4</v>
      </c>
      <c r="E232" s="45">
        <v>11</v>
      </c>
      <c r="F232" s="45">
        <v>6</v>
      </c>
      <c r="G232" s="45">
        <v>2</v>
      </c>
      <c r="H232" s="45">
        <v>0</v>
      </c>
      <c r="I232" s="45">
        <v>1</v>
      </c>
      <c r="J232" s="45">
        <v>0</v>
      </c>
      <c r="K232" s="45">
        <v>0</v>
      </c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</row>
    <row r="233" spans="1:85">
      <c r="A233" s="49" t="s">
        <v>84</v>
      </c>
      <c r="B233" s="45">
        <v>6</v>
      </c>
      <c r="C233" s="45">
        <v>0</v>
      </c>
      <c r="D233" s="45">
        <v>0</v>
      </c>
      <c r="E233" s="45">
        <v>1</v>
      </c>
      <c r="F233" s="45">
        <v>2</v>
      </c>
      <c r="G233" s="45">
        <v>0</v>
      </c>
      <c r="H233" s="45">
        <v>3</v>
      </c>
      <c r="I233" s="45">
        <v>0</v>
      </c>
      <c r="J233" s="45">
        <v>0</v>
      </c>
      <c r="K233" s="45">
        <v>0</v>
      </c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</row>
    <row r="234" spans="1:85">
      <c r="A234" s="49" t="s">
        <v>85</v>
      </c>
      <c r="B234" s="45">
        <v>25</v>
      </c>
      <c r="C234" s="45">
        <v>7</v>
      </c>
      <c r="D234" s="45">
        <v>0</v>
      </c>
      <c r="E234" s="45">
        <v>7</v>
      </c>
      <c r="F234" s="45">
        <v>7</v>
      </c>
      <c r="G234" s="45">
        <v>1</v>
      </c>
      <c r="H234" s="45">
        <v>1</v>
      </c>
      <c r="I234" s="45">
        <v>2</v>
      </c>
      <c r="J234" s="45">
        <v>0</v>
      </c>
      <c r="K234" s="45">
        <v>0</v>
      </c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</row>
    <row r="235" spans="1:85">
      <c r="A235" s="49" t="s">
        <v>86</v>
      </c>
      <c r="B235" s="45">
        <v>1366</v>
      </c>
      <c r="C235" s="45">
        <v>122</v>
      </c>
      <c r="D235" s="45">
        <v>117</v>
      </c>
      <c r="E235" s="45">
        <v>227</v>
      </c>
      <c r="F235" s="45">
        <v>219</v>
      </c>
      <c r="G235" s="45">
        <v>107</v>
      </c>
      <c r="H235" s="45">
        <v>163</v>
      </c>
      <c r="I235" s="45">
        <v>160</v>
      </c>
      <c r="J235" s="45">
        <v>251</v>
      </c>
      <c r="K235" s="45">
        <v>0</v>
      </c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</row>
    <row r="236" spans="1:85">
      <c r="A236" s="49" t="s">
        <v>87</v>
      </c>
      <c r="B236" s="45">
        <v>423</v>
      </c>
      <c r="C236" s="45">
        <v>20</v>
      </c>
      <c r="D236" s="45">
        <v>24</v>
      </c>
      <c r="E236" s="45">
        <v>30</v>
      </c>
      <c r="F236" s="45">
        <v>51</v>
      </c>
      <c r="G236" s="45">
        <v>48</v>
      </c>
      <c r="H236" s="45">
        <v>53</v>
      </c>
      <c r="I236" s="45">
        <v>94</v>
      </c>
      <c r="J236" s="45">
        <v>103</v>
      </c>
      <c r="K236" s="45">
        <v>0</v>
      </c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</row>
    <row r="237" spans="1:85">
      <c r="A237" s="49" t="s">
        <v>88</v>
      </c>
      <c r="B237" s="45">
        <v>169</v>
      </c>
      <c r="C237" s="45">
        <v>21</v>
      </c>
      <c r="D237" s="45">
        <v>15</v>
      </c>
      <c r="E237" s="45">
        <v>23</v>
      </c>
      <c r="F237" s="45">
        <v>37</v>
      </c>
      <c r="G237" s="45">
        <v>14</v>
      </c>
      <c r="H237" s="45">
        <v>20</v>
      </c>
      <c r="I237" s="45">
        <v>16</v>
      </c>
      <c r="J237" s="45">
        <v>23</v>
      </c>
      <c r="K237" s="45">
        <v>0</v>
      </c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</row>
    <row r="238" spans="1:85">
      <c r="A238" s="49" t="s">
        <v>89</v>
      </c>
      <c r="B238" s="45">
        <v>53</v>
      </c>
      <c r="C238" s="45">
        <v>9</v>
      </c>
      <c r="D238" s="45">
        <v>1</v>
      </c>
      <c r="E238" s="45">
        <v>5</v>
      </c>
      <c r="F238" s="45">
        <v>14</v>
      </c>
      <c r="G238" s="45">
        <v>5</v>
      </c>
      <c r="H238" s="45">
        <v>6</v>
      </c>
      <c r="I238" s="45">
        <v>2</v>
      </c>
      <c r="J238" s="45">
        <v>11</v>
      </c>
      <c r="K238" s="45">
        <v>0</v>
      </c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</row>
    <row r="239" spans="1:85">
      <c r="A239" s="49" t="s">
        <v>90</v>
      </c>
      <c r="B239" s="45">
        <v>18</v>
      </c>
      <c r="C239" s="45">
        <v>1</v>
      </c>
      <c r="D239" s="45">
        <v>2</v>
      </c>
      <c r="E239" s="45">
        <v>4</v>
      </c>
      <c r="F239" s="45">
        <v>5</v>
      </c>
      <c r="G239" s="45">
        <v>3</v>
      </c>
      <c r="H239" s="45">
        <v>2</v>
      </c>
      <c r="I239" s="45">
        <v>1</v>
      </c>
      <c r="J239" s="45">
        <v>0</v>
      </c>
      <c r="K239" s="45">
        <v>0</v>
      </c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</row>
    <row r="240" spans="1:85">
      <c r="A240" s="49" t="s">
        <v>91</v>
      </c>
      <c r="B240" s="45">
        <v>644</v>
      </c>
      <c r="C240" s="45">
        <v>31</v>
      </c>
      <c r="D240" s="45">
        <v>60</v>
      </c>
      <c r="E240" s="45">
        <v>129</v>
      </c>
      <c r="F240" s="45">
        <v>221</v>
      </c>
      <c r="G240" s="45">
        <v>117</v>
      </c>
      <c r="H240" s="45">
        <v>47</v>
      </c>
      <c r="I240" s="45">
        <v>35</v>
      </c>
      <c r="J240" s="45">
        <v>4</v>
      </c>
      <c r="K240" s="45">
        <v>0</v>
      </c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</row>
    <row r="241" spans="1:85">
      <c r="A241" s="49" t="s">
        <v>92</v>
      </c>
      <c r="B241" s="45">
        <v>8</v>
      </c>
      <c r="C241" s="45">
        <v>1</v>
      </c>
      <c r="D241" s="45">
        <v>0</v>
      </c>
      <c r="E241" s="45">
        <v>2</v>
      </c>
      <c r="F241" s="45">
        <v>4</v>
      </c>
      <c r="G241" s="45">
        <v>1</v>
      </c>
      <c r="H241" s="45">
        <v>0</v>
      </c>
      <c r="I241" s="45">
        <v>0</v>
      </c>
      <c r="J241" s="45">
        <v>0</v>
      </c>
      <c r="K241" s="45">
        <v>0</v>
      </c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</row>
    <row r="242" spans="1:85">
      <c r="A242" s="49" t="s">
        <v>93</v>
      </c>
      <c r="B242" s="45">
        <v>596</v>
      </c>
      <c r="C242" s="45">
        <v>49</v>
      </c>
      <c r="D242" s="45">
        <v>59</v>
      </c>
      <c r="E242" s="45">
        <v>100</v>
      </c>
      <c r="F242" s="45">
        <v>127</v>
      </c>
      <c r="G242" s="45">
        <v>58</v>
      </c>
      <c r="H242" s="45">
        <v>58</v>
      </c>
      <c r="I242" s="45">
        <v>48</v>
      </c>
      <c r="J242" s="45">
        <v>97</v>
      </c>
      <c r="K242" s="45">
        <v>0</v>
      </c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</row>
    <row r="243" spans="1:85">
      <c r="A243" s="49" t="s">
        <v>94</v>
      </c>
      <c r="B243" s="45">
        <v>803</v>
      </c>
      <c r="C243" s="45">
        <v>45</v>
      </c>
      <c r="D243" s="45">
        <v>30</v>
      </c>
      <c r="E243" s="45">
        <v>90</v>
      </c>
      <c r="F243" s="45">
        <v>135</v>
      </c>
      <c r="G243" s="45">
        <v>53</v>
      </c>
      <c r="H243" s="45">
        <v>88</v>
      </c>
      <c r="I243" s="45">
        <v>97</v>
      </c>
      <c r="J243" s="45">
        <v>265</v>
      </c>
      <c r="K243" s="45">
        <v>0</v>
      </c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</row>
    <row r="244" spans="1:85">
      <c r="A244" s="49" t="s">
        <v>95</v>
      </c>
      <c r="B244" s="45">
        <v>5</v>
      </c>
      <c r="C244" s="45">
        <v>0</v>
      </c>
      <c r="D244" s="45">
        <v>1</v>
      </c>
      <c r="E244" s="45">
        <v>2</v>
      </c>
      <c r="F244" s="45">
        <v>1</v>
      </c>
      <c r="G244" s="45">
        <v>0</v>
      </c>
      <c r="H244" s="45">
        <v>1</v>
      </c>
      <c r="I244" s="45">
        <v>0</v>
      </c>
      <c r="J244" s="45">
        <v>0</v>
      </c>
      <c r="K244" s="45">
        <v>0</v>
      </c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</row>
    <row r="245" spans="1:85" ht="25.5">
      <c r="A245" s="49" t="s">
        <v>64</v>
      </c>
      <c r="B245" s="45">
        <v>78</v>
      </c>
      <c r="C245" s="45">
        <v>1</v>
      </c>
      <c r="D245" s="45">
        <v>7</v>
      </c>
      <c r="E245" s="45">
        <v>5</v>
      </c>
      <c r="F245" s="45">
        <v>8</v>
      </c>
      <c r="G245" s="45">
        <v>5</v>
      </c>
      <c r="H245" s="45">
        <v>3</v>
      </c>
      <c r="I245" s="45">
        <v>10</v>
      </c>
      <c r="J245" s="45">
        <v>39</v>
      </c>
      <c r="K245" s="45">
        <v>0</v>
      </c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</row>
    <row r="247" spans="1:85">
      <c r="A247" s="47" t="s">
        <v>16</v>
      </c>
      <c r="B247" s="48">
        <v>2032</v>
      </c>
      <c r="C247" s="48">
        <v>104</v>
      </c>
      <c r="D247" s="48">
        <v>82</v>
      </c>
      <c r="E247" s="48">
        <v>188</v>
      </c>
      <c r="F247" s="48">
        <v>211</v>
      </c>
      <c r="G247" s="48">
        <v>163</v>
      </c>
      <c r="H247" s="48">
        <v>172</v>
      </c>
      <c r="I247" s="48">
        <v>184</v>
      </c>
      <c r="J247" s="48">
        <v>927</v>
      </c>
      <c r="K247" s="48">
        <v>1</v>
      </c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</row>
    <row r="248" spans="1:85">
      <c r="A248" s="49" t="s">
        <v>83</v>
      </c>
      <c r="B248" s="45">
        <v>2</v>
      </c>
      <c r="C248" s="45">
        <v>0</v>
      </c>
      <c r="D248" s="45">
        <v>0</v>
      </c>
      <c r="E248" s="45">
        <v>1</v>
      </c>
      <c r="F248" s="45">
        <v>0</v>
      </c>
      <c r="G248" s="45">
        <v>0</v>
      </c>
      <c r="H248" s="45">
        <v>0</v>
      </c>
      <c r="I248" s="45">
        <v>0</v>
      </c>
      <c r="J248" s="45">
        <v>1</v>
      </c>
      <c r="K248" s="45">
        <v>0</v>
      </c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</row>
    <row r="249" spans="1:85">
      <c r="A249" s="49" t="s">
        <v>84</v>
      </c>
      <c r="B249" s="45">
        <v>40</v>
      </c>
      <c r="C249" s="45">
        <v>6</v>
      </c>
      <c r="D249" s="45">
        <v>7</v>
      </c>
      <c r="E249" s="45">
        <v>2</v>
      </c>
      <c r="F249" s="45">
        <v>6</v>
      </c>
      <c r="G249" s="45">
        <v>6</v>
      </c>
      <c r="H249" s="45">
        <v>9</v>
      </c>
      <c r="I249" s="45">
        <v>3</v>
      </c>
      <c r="J249" s="45">
        <v>1</v>
      </c>
      <c r="K249" s="45">
        <v>0</v>
      </c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</row>
    <row r="250" spans="1:85">
      <c r="A250" s="49" t="s">
        <v>86</v>
      </c>
      <c r="B250" s="45">
        <v>1089</v>
      </c>
      <c r="C250" s="45">
        <v>68</v>
      </c>
      <c r="D250" s="45">
        <v>47</v>
      </c>
      <c r="E250" s="45">
        <v>116</v>
      </c>
      <c r="F250" s="45">
        <v>98</v>
      </c>
      <c r="G250" s="45">
        <v>71</v>
      </c>
      <c r="H250" s="45">
        <v>67</v>
      </c>
      <c r="I250" s="45">
        <v>76</v>
      </c>
      <c r="J250" s="45">
        <v>546</v>
      </c>
      <c r="K250" s="45">
        <v>0</v>
      </c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</row>
    <row r="251" spans="1:85">
      <c r="A251" s="49" t="s">
        <v>87</v>
      </c>
      <c r="B251" s="45">
        <v>113</v>
      </c>
      <c r="C251" s="45">
        <v>7</v>
      </c>
      <c r="D251" s="45">
        <v>10</v>
      </c>
      <c r="E251" s="45">
        <v>16</v>
      </c>
      <c r="F251" s="45">
        <v>16</v>
      </c>
      <c r="G251" s="45">
        <v>9</v>
      </c>
      <c r="H251" s="45">
        <v>11</v>
      </c>
      <c r="I251" s="45">
        <v>12</v>
      </c>
      <c r="J251" s="45">
        <v>32</v>
      </c>
      <c r="K251" s="45">
        <v>0</v>
      </c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</row>
    <row r="252" spans="1:85">
      <c r="A252" s="49" t="s">
        <v>88</v>
      </c>
      <c r="B252" s="45">
        <v>64</v>
      </c>
      <c r="C252" s="45">
        <v>6</v>
      </c>
      <c r="D252" s="45">
        <v>1</v>
      </c>
      <c r="E252" s="45">
        <v>4</v>
      </c>
      <c r="F252" s="45">
        <v>12</v>
      </c>
      <c r="G252" s="45">
        <v>3</v>
      </c>
      <c r="H252" s="45">
        <v>8</v>
      </c>
      <c r="I252" s="45">
        <v>9</v>
      </c>
      <c r="J252" s="45">
        <v>21</v>
      </c>
      <c r="K252" s="45">
        <v>0</v>
      </c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</row>
    <row r="253" spans="1:85">
      <c r="A253" s="49" t="s">
        <v>89</v>
      </c>
      <c r="B253" s="45">
        <v>25</v>
      </c>
      <c r="C253" s="45">
        <v>0</v>
      </c>
      <c r="D253" s="45">
        <v>2</v>
      </c>
      <c r="E253" s="45">
        <v>0</v>
      </c>
      <c r="F253" s="45">
        <v>2</v>
      </c>
      <c r="G253" s="45">
        <v>2</v>
      </c>
      <c r="H253" s="45">
        <v>5</v>
      </c>
      <c r="I253" s="45">
        <v>4</v>
      </c>
      <c r="J253" s="45">
        <v>10</v>
      </c>
      <c r="K253" s="45">
        <v>0</v>
      </c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</row>
    <row r="254" spans="1:85">
      <c r="A254" s="49" t="s">
        <v>90</v>
      </c>
      <c r="B254" s="45">
        <v>2</v>
      </c>
      <c r="C254" s="45">
        <v>0</v>
      </c>
      <c r="D254" s="45">
        <v>0</v>
      </c>
      <c r="E254" s="45">
        <v>0</v>
      </c>
      <c r="F254" s="45">
        <v>1</v>
      </c>
      <c r="G254" s="45">
        <v>1</v>
      </c>
      <c r="H254" s="45">
        <v>0</v>
      </c>
      <c r="I254" s="45">
        <v>0</v>
      </c>
      <c r="J254" s="45">
        <v>0</v>
      </c>
      <c r="K254" s="45">
        <v>0</v>
      </c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</row>
    <row r="255" spans="1:85">
      <c r="A255" s="49" t="s">
        <v>91</v>
      </c>
      <c r="B255" s="45">
        <v>20</v>
      </c>
      <c r="C255" s="45">
        <v>1</v>
      </c>
      <c r="D255" s="45">
        <v>2</v>
      </c>
      <c r="E255" s="45">
        <v>5</v>
      </c>
      <c r="F255" s="45">
        <v>1</v>
      </c>
      <c r="G255" s="45">
        <v>0</v>
      </c>
      <c r="H255" s="45">
        <v>1</v>
      </c>
      <c r="I255" s="45">
        <v>2</v>
      </c>
      <c r="J255" s="45">
        <v>8</v>
      </c>
      <c r="K255" s="45">
        <v>0</v>
      </c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</row>
    <row r="256" spans="1:85">
      <c r="A256" s="49" t="s">
        <v>92</v>
      </c>
      <c r="B256" s="45">
        <v>1</v>
      </c>
      <c r="C256" s="45">
        <v>0</v>
      </c>
      <c r="D256" s="45">
        <v>0</v>
      </c>
      <c r="E256" s="45">
        <v>0</v>
      </c>
      <c r="F256" s="45">
        <v>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</row>
    <row r="257" spans="1:85">
      <c r="A257" s="49" t="s">
        <v>93</v>
      </c>
      <c r="B257" s="45">
        <v>165</v>
      </c>
      <c r="C257" s="45">
        <v>13</v>
      </c>
      <c r="D257" s="45">
        <v>5</v>
      </c>
      <c r="E257" s="45">
        <v>17</v>
      </c>
      <c r="F257" s="45">
        <v>20</v>
      </c>
      <c r="G257" s="45">
        <v>16</v>
      </c>
      <c r="H257" s="45">
        <v>24</v>
      </c>
      <c r="I257" s="45">
        <v>23</v>
      </c>
      <c r="J257" s="45">
        <v>47</v>
      </c>
      <c r="K257" s="45">
        <v>0</v>
      </c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</row>
    <row r="258" spans="1:85">
      <c r="A258" s="49" t="s">
        <v>94</v>
      </c>
      <c r="B258" s="45">
        <v>406</v>
      </c>
      <c r="C258" s="45">
        <v>1</v>
      </c>
      <c r="D258" s="45">
        <v>4</v>
      </c>
      <c r="E258" s="45">
        <v>18</v>
      </c>
      <c r="F258" s="45">
        <v>33</v>
      </c>
      <c r="G258" s="45">
        <v>17</v>
      </c>
      <c r="H258" s="45">
        <v>22</v>
      </c>
      <c r="I258" s="45">
        <v>49</v>
      </c>
      <c r="J258" s="45">
        <v>261</v>
      </c>
      <c r="K258" s="45">
        <v>1</v>
      </c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</row>
    <row r="259" spans="1:85">
      <c r="A259" s="49" t="s">
        <v>95</v>
      </c>
      <c r="B259" s="45">
        <v>5</v>
      </c>
      <c r="C259" s="45">
        <v>1</v>
      </c>
      <c r="D259" s="45">
        <v>1</v>
      </c>
      <c r="E259" s="45">
        <v>1</v>
      </c>
      <c r="F259" s="45">
        <v>2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</row>
    <row r="260" spans="1:85" ht="25.5">
      <c r="A260" s="49" t="s">
        <v>64</v>
      </c>
      <c r="B260" s="45">
        <v>100</v>
      </c>
      <c r="C260" s="45">
        <v>1</v>
      </c>
      <c r="D260" s="45">
        <v>3</v>
      </c>
      <c r="E260" s="45">
        <v>8</v>
      </c>
      <c r="F260" s="45">
        <v>19</v>
      </c>
      <c r="G260" s="45">
        <v>38</v>
      </c>
      <c r="H260" s="45">
        <v>25</v>
      </c>
      <c r="I260" s="45">
        <v>6</v>
      </c>
      <c r="J260" s="45">
        <v>0</v>
      </c>
      <c r="K260" s="45">
        <v>0</v>
      </c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</row>
    <row r="262" spans="1:85">
      <c r="A262" s="47" t="s">
        <v>17</v>
      </c>
      <c r="B262" s="48">
        <v>8354</v>
      </c>
      <c r="C262" s="48">
        <v>471</v>
      </c>
      <c r="D262" s="48">
        <v>618</v>
      </c>
      <c r="E262" s="48">
        <v>1175</v>
      </c>
      <c r="F262" s="48">
        <v>1473</v>
      </c>
      <c r="G262" s="48">
        <v>971</v>
      </c>
      <c r="H262" s="48">
        <v>981</v>
      </c>
      <c r="I262" s="48">
        <v>998</v>
      </c>
      <c r="J262" s="48">
        <v>1667</v>
      </c>
      <c r="K262" s="48">
        <v>0</v>
      </c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</row>
    <row r="263" spans="1:85">
      <c r="A263" s="49" t="s">
        <v>82</v>
      </c>
      <c r="B263" s="45">
        <v>5</v>
      </c>
      <c r="C263" s="45">
        <v>0</v>
      </c>
      <c r="D263" s="45">
        <v>1</v>
      </c>
      <c r="E263" s="45">
        <v>0</v>
      </c>
      <c r="F263" s="45">
        <v>1</v>
      </c>
      <c r="G263" s="45">
        <v>2</v>
      </c>
      <c r="H263" s="45">
        <v>0</v>
      </c>
      <c r="I263" s="45">
        <v>1</v>
      </c>
      <c r="J263" s="45">
        <v>0</v>
      </c>
      <c r="K263" s="45">
        <v>0</v>
      </c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</row>
    <row r="264" spans="1:85">
      <c r="A264" s="49" t="s">
        <v>83</v>
      </c>
      <c r="B264" s="45">
        <v>22</v>
      </c>
      <c r="C264" s="45">
        <v>3</v>
      </c>
      <c r="D264" s="45">
        <v>4</v>
      </c>
      <c r="E264" s="45">
        <v>1</v>
      </c>
      <c r="F264" s="45">
        <v>2</v>
      </c>
      <c r="G264" s="45">
        <v>4</v>
      </c>
      <c r="H264" s="45">
        <v>4</v>
      </c>
      <c r="I264" s="45">
        <v>2</v>
      </c>
      <c r="J264" s="45">
        <v>2</v>
      </c>
      <c r="K264" s="45">
        <v>0</v>
      </c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</row>
    <row r="265" spans="1:85">
      <c r="A265" s="49" t="s">
        <v>84</v>
      </c>
      <c r="B265" s="45">
        <v>220</v>
      </c>
      <c r="C265" s="45">
        <v>19</v>
      </c>
      <c r="D265" s="45">
        <v>29</v>
      </c>
      <c r="E265" s="45">
        <v>76</v>
      </c>
      <c r="F265" s="45">
        <v>44</v>
      </c>
      <c r="G265" s="45">
        <v>21</v>
      </c>
      <c r="H265" s="45">
        <v>9</v>
      </c>
      <c r="I265" s="45">
        <v>19</v>
      </c>
      <c r="J265" s="45">
        <v>3</v>
      </c>
      <c r="K265" s="45">
        <v>0</v>
      </c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</row>
    <row r="266" spans="1:85">
      <c r="A266" s="49" t="s">
        <v>85</v>
      </c>
      <c r="B266" s="45">
        <v>29</v>
      </c>
      <c r="C266" s="45">
        <v>7</v>
      </c>
      <c r="D266" s="45">
        <v>4</v>
      </c>
      <c r="E266" s="45">
        <v>6</v>
      </c>
      <c r="F266" s="45">
        <v>4</v>
      </c>
      <c r="G266" s="45">
        <v>2</v>
      </c>
      <c r="H266" s="45">
        <v>2</v>
      </c>
      <c r="I266" s="45">
        <v>3</v>
      </c>
      <c r="J266" s="45">
        <v>1</v>
      </c>
      <c r="K266" s="45">
        <v>0</v>
      </c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</row>
    <row r="267" spans="1:85">
      <c r="A267" s="49" t="s">
        <v>86</v>
      </c>
      <c r="B267" s="45">
        <v>3584</v>
      </c>
      <c r="C267" s="45">
        <v>231</v>
      </c>
      <c r="D267" s="45">
        <v>296</v>
      </c>
      <c r="E267" s="45">
        <v>565</v>
      </c>
      <c r="F267" s="45">
        <v>704</v>
      </c>
      <c r="G267" s="45">
        <v>470</v>
      </c>
      <c r="H267" s="45">
        <v>461</v>
      </c>
      <c r="I267" s="45">
        <v>330</v>
      </c>
      <c r="J267" s="45">
        <v>527</v>
      </c>
      <c r="K267" s="45">
        <v>0</v>
      </c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</row>
    <row r="268" spans="1:85">
      <c r="A268" s="49" t="s">
        <v>87</v>
      </c>
      <c r="B268" s="45">
        <v>1691</v>
      </c>
      <c r="C268" s="45">
        <v>67</v>
      </c>
      <c r="D268" s="45">
        <v>79</v>
      </c>
      <c r="E268" s="45">
        <v>131</v>
      </c>
      <c r="F268" s="45">
        <v>254</v>
      </c>
      <c r="G268" s="45">
        <v>126</v>
      </c>
      <c r="H268" s="45">
        <v>189</v>
      </c>
      <c r="I268" s="45">
        <v>229</v>
      </c>
      <c r="J268" s="45">
        <v>616</v>
      </c>
      <c r="K268" s="45">
        <v>0</v>
      </c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</row>
    <row r="269" spans="1:85">
      <c r="A269" s="49" t="s">
        <v>88</v>
      </c>
      <c r="B269" s="45">
        <v>550</v>
      </c>
      <c r="C269" s="45">
        <v>42</v>
      </c>
      <c r="D269" s="45">
        <v>47</v>
      </c>
      <c r="E269" s="45">
        <v>87</v>
      </c>
      <c r="F269" s="45">
        <v>119</v>
      </c>
      <c r="G269" s="45">
        <v>64</v>
      </c>
      <c r="H269" s="45">
        <v>67</v>
      </c>
      <c r="I269" s="45">
        <v>58</v>
      </c>
      <c r="J269" s="45">
        <v>66</v>
      </c>
      <c r="K269" s="45">
        <v>0</v>
      </c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</row>
    <row r="270" spans="1:85">
      <c r="A270" s="49" t="s">
        <v>89</v>
      </c>
      <c r="B270" s="45">
        <v>178</v>
      </c>
      <c r="C270" s="45">
        <v>11</v>
      </c>
      <c r="D270" s="45">
        <v>13</v>
      </c>
      <c r="E270" s="45">
        <v>20</v>
      </c>
      <c r="F270" s="45">
        <v>20</v>
      </c>
      <c r="G270" s="45">
        <v>30</v>
      </c>
      <c r="H270" s="45">
        <v>22</v>
      </c>
      <c r="I270" s="45">
        <v>32</v>
      </c>
      <c r="J270" s="45">
        <v>30</v>
      </c>
      <c r="K270" s="45">
        <v>0</v>
      </c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</row>
    <row r="271" spans="1:85">
      <c r="A271" s="49" t="s">
        <v>90</v>
      </c>
      <c r="B271" s="45">
        <v>25</v>
      </c>
      <c r="C271" s="45">
        <v>2</v>
      </c>
      <c r="D271" s="45">
        <v>3</v>
      </c>
      <c r="E271" s="45">
        <v>3</v>
      </c>
      <c r="F271" s="45">
        <v>9</v>
      </c>
      <c r="G271" s="45">
        <v>4</v>
      </c>
      <c r="H271" s="45">
        <v>1</v>
      </c>
      <c r="I271" s="45">
        <v>2</v>
      </c>
      <c r="J271" s="45">
        <v>1</v>
      </c>
      <c r="K271" s="45">
        <v>0</v>
      </c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</row>
    <row r="272" spans="1:85">
      <c r="A272" s="49" t="s">
        <v>91</v>
      </c>
      <c r="B272" s="45">
        <v>49</v>
      </c>
      <c r="C272" s="45">
        <v>5</v>
      </c>
      <c r="D272" s="45">
        <v>3</v>
      </c>
      <c r="E272" s="45">
        <v>16</v>
      </c>
      <c r="F272" s="45">
        <v>6</v>
      </c>
      <c r="G272" s="45">
        <v>4</v>
      </c>
      <c r="H272" s="45">
        <v>1</v>
      </c>
      <c r="I272" s="45">
        <v>0</v>
      </c>
      <c r="J272" s="45">
        <v>14</v>
      </c>
      <c r="K272" s="45">
        <v>0</v>
      </c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</row>
    <row r="273" spans="1:85">
      <c r="A273" s="49" t="s">
        <v>92</v>
      </c>
      <c r="B273" s="45">
        <v>19</v>
      </c>
      <c r="C273" s="45">
        <v>1</v>
      </c>
      <c r="D273" s="45">
        <v>2</v>
      </c>
      <c r="E273" s="45">
        <v>3</v>
      </c>
      <c r="F273" s="45">
        <v>4</v>
      </c>
      <c r="G273" s="45">
        <v>4</v>
      </c>
      <c r="H273" s="45">
        <v>1</v>
      </c>
      <c r="I273" s="45">
        <v>4</v>
      </c>
      <c r="J273" s="45">
        <v>0</v>
      </c>
      <c r="K273" s="45">
        <v>0</v>
      </c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</row>
    <row r="274" spans="1:85">
      <c r="A274" s="49" t="s">
        <v>93</v>
      </c>
      <c r="B274" s="45">
        <v>925</v>
      </c>
      <c r="C274" s="45">
        <v>46</v>
      </c>
      <c r="D274" s="45">
        <v>88</v>
      </c>
      <c r="E274" s="45">
        <v>180</v>
      </c>
      <c r="F274" s="45">
        <v>182</v>
      </c>
      <c r="G274" s="45">
        <v>135</v>
      </c>
      <c r="H274" s="45">
        <v>120</v>
      </c>
      <c r="I274" s="45">
        <v>109</v>
      </c>
      <c r="J274" s="45">
        <v>65</v>
      </c>
      <c r="K274" s="45">
        <v>0</v>
      </c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</row>
    <row r="275" spans="1:85">
      <c r="A275" s="49" t="s">
        <v>94</v>
      </c>
      <c r="B275" s="45">
        <v>640</v>
      </c>
      <c r="C275" s="45">
        <v>21</v>
      </c>
      <c r="D275" s="45">
        <v>27</v>
      </c>
      <c r="E275" s="45">
        <v>47</v>
      </c>
      <c r="F275" s="45">
        <v>60</v>
      </c>
      <c r="G275" s="45">
        <v>44</v>
      </c>
      <c r="H275" s="45">
        <v>56</v>
      </c>
      <c r="I275" s="45">
        <v>92</v>
      </c>
      <c r="J275" s="45">
        <v>293</v>
      </c>
      <c r="K275" s="45">
        <v>0</v>
      </c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</row>
    <row r="276" spans="1:85">
      <c r="A276" s="49" t="s">
        <v>95</v>
      </c>
      <c r="B276" s="45">
        <v>6</v>
      </c>
      <c r="C276" s="45">
        <v>3</v>
      </c>
      <c r="D276" s="45">
        <v>1</v>
      </c>
      <c r="E276" s="45">
        <v>0</v>
      </c>
      <c r="F276" s="45">
        <v>2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</row>
    <row r="277" spans="1:85" ht="25.5">
      <c r="A277" s="49" t="s">
        <v>64</v>
      </c>
      <c r="B277" s="45">
        <v>411</v>
      </c>
      <c r="C277" s="45">
        <v>13</v>
      </c>
      <c r="D277" s="45">
        <v>21</v>
      </c>
      <c r="E277" s="45">
        <v>40</v>
      </c>
      <c r="F277" s="45">
        <v>62</v>
      </c>
      <c r="G277" s="45">
        <v>61</v>
      </c>
      <c r="H277" s="45">
        <v>48</v>
      </c>
      <c r="I277" s="45">
        <v>117</v>
      </c>
      <c r="J277" s="45">
        <v>49</v>
      </c>
      <c r="K277" s="45">
        <v>0</v>
      </c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</row>
    <row r="279" spans="1:85">
      <c r="A279" s="47" t="s">
        <v>18</v>
      </c>
      <c r="B279" s="48">
        <v>1253</v>
      </c>
      <c r="C279" s="48">
        <v>64</v>
      </c>
      <c r="D279" s="48">
        <v>76</v>
      </c>
      <c r="E279" s="48">
        <v>122</v>
      </c>
      <c r="F279" s="48">
        <v>153</v>
      </c>
      <c r="G279" s="48">
        <v>65</v>
      </c>
      <c r="H279" s="48">
        <v>147</v>
      </c>
      <c r="I279" s="48">
        <v>113</v>
      </c>
      <c r="J279" s="48">
        <v>513</v>
      </c>
      <c r="K279" s="48">
        <v>0</v>
      </c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</row>
    <row r="280" spans="1:85">
      <c r="A280" s="49" t="s">
        <v>83</v>
      </c>
      <c r="B280" s="45">
        <v>1</v>
      </c>
      <c r="C280" s="45">
        <v>0</v>
      </c>
      <c r="D280" s="45">
        <v>0</v>
      </c>
      <c r="E280" s="45">
        <v>0</v>
      </c>
      <c r="F280" s="45">
        <v>0</v>
      </c>
      <c r="G280" s="45">
        <v>0</v>
      </c>
      <c r="H280" s="45">
        <v>1</v>
      </c>
      <c r="I280" s="45">
        <v>0</v>
      </c>
      <c r="J280" s="45">
        <v>0</v>
      </c>
      <c r="K280" s="45">
        <v>0</v>
      </c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</row>
    <row r="281" spans="1:85">
      <c r="A281" s="49" t="s">
        <v>84</v>
      </c>
      <c r="B281" s="45">
        <v>6</v>
      </c>
      <c r="C281" s="45">
        <v>0</v>
      </c>
      <c r="D281" s="45">
        <v>0</v>
      </c>
      <c r="E281" s="45">
        <v>0</v>
      </c>
      <c r="F281" s="45">
        <v>0</v>
      </c>
      <c r="G281" s="45">
        <v>2</v>
      </c>
      <c r="H281" s="45">
        <v>4</v>
      </c>
      <c r="I281" s="45">
        <v>0</v>
      </c>
      <c r="J281" s="45">
        <v>0</v>
      </c>
      <c r="K281" s="45">
        <v>0</v>
      </c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</row>
    <row r="282" spans="1:85">
      <c r="A282" s="49" t="s">
        <v>86</v>
      </c>
      <c r="B282" s="45">
        <v>704</v>
      </c>
      <c r="C282" s="45">
        <v>46</v>
      </c>
      <c r="D282" s="45">
        <v>53</v>
      </c>
      <c r="E282" s="45">
        <v>91</v>
      </c>
      <c r="F282" s="45">
        <v>88</v>
      </c>
      <c r="G282" s="45">
        <v>41</v>
      </c>
      <c r="H282" s="45">
        <v>61</v>
      </c>
      <c r="I282" s="45">
        <v>46</v>
      </c>
      <c r="J282" s="45">
        <v>278</v>
      </c>
      <c r="K282" s="45">
        <v>0</v>
      </c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</row>
    <row r="283" spans="1:85">
      <c r="A283" s="49" t="s">
        <v>87</v>
      </c>
      <c r="B283" s="45">
        <v>173</v>
      </c>
      <c r="C283" s="45">
        <v>7</v>
      </c>
      <c r="D283" s="45">
        <v>3</v>
      </c>
      <c r="E283" s="45">
        <v>8</v>
      </c>
      <c r="F283" s="45">
        <v>36</v>
      </c>
      <c r="G283" s="45">
        <v>4</v>
      </c>
      <c r="H283" s="45">
        <v>32</v>
      </c>
      <c r="I283" s="45">
        <v>9</v>
      </c>
      <c r="J283" s="45">
        <v>74</v>
      </c>
      <c r="K283" s="45">
        <v>0</v>
      </c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</row>
    <row r="284" spans="1:85">
      <c r="A284" s="49" t="s">
        <v>88</v>
      </c>
      <c r="B284" s="45">
        <v>16</v>
      </c>
      <c r="C284" s="45">
        <v>1</v>
      </c>
      <c r="D284" s="45">
        <v>1</v>
      </c>
      <c r="E284" s="45">
        <v>2</v>
      </c>
      <c r="F284" s="45">
        <v>2</v>
      </c>
      <c r="G284" s="45">
        <v>1</v>
      </c>
      <c r="H284" s="45">
        <v>4</v>
      </c>
      <c r="I284" s="45">
        <v>2</v>
      </c>
      <c r="J284" s="45">
        <v>3</v>
      </c>
      <c r="K284" s="45">
        <v>0</v>
      </c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</row>
    <row r="285" spans="1:85">
      <c r="A285" s="49" t="s">
        <v>89</v>
      </c>
      <c r="B285" s="45">
        <v>11</v>
      </c>
      <c r="C285" s="45">
        <v>0</v>
      </c>
      <c r="D285" s="45">
        <v>0</v>
      </c>
      <c r="E285" s="45">
        <v>0</v>
      </c>
      <c r="F285" s="45">
        <v>2</v>
      </c>
      <c r="G285" s="45">
        <v>0</v>
      </c>
      <c r="H285" s="45">
        <v>2</v>
      </c>
      <c r="I285" s="45">
        <v>3</v>
      </c>
      <c r="J285" s="45">
        <v>4</v>
      </c>
      <c r="K285" s="45">
        <v>0</v>
      </c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</row>
    <row r="286" spans="1:85">
      <c r="A286" s="49" t="s">
        <v>91</v>
      </c>
      <c r="B286" s="45">
        <v>3</v>
      </c>
      <c r="C286" s="45">
        <v>0</v>
      </c>
      <c r="D286" s="45">
        <v>0</v>
      </c>
      <c r="E286" s="45">
        <v>0</v>
      </c>
      <c r="F286" s="45">
        <v>1</v>
      </c>
      <c r="G286" s="45">
        <v>0</v>
      </c>
      <c r="H286" s="45">
        <v>0</v>
      </c>
      <c r="I286" s="45">
        <v>0</v>
      </c>
      <c r="J286" s="45">
        <v>2</v>
      </c>
      <c r="K286" s="45">
        <v>0</v>
      </c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</row>
    <row r="287" spans="1:85">
      <c r="A287" s="49" t="s">
        <v>92</v>
      </c>
      <c r="B287" s="45">
        <v>38</v>
      </c>
      <c r="C287" s="45">
        <v>0</v>
      </c>
      <c r="D287" s="45">
        <v>1</v>
      </c>
      <c r="E287" s="45">
        <v>8</v>
      </c>
      <c r="F287" s="45">
        <v>4</v>
      </c>
      <c r="G287" s="45">
        <v>4</v>
      </c>
      <c r="H287" s="45">
        <v>2</v>
      </c>
      <c r="I287" s="45">
        <v>3</v>
      </c>
      <c r="J287" s="45">
        <v>16</v>
      </c>
      <c r="K287" s="45">
        <v>0</v>
      </c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</row>
    <row r="288" spans="1:85">
      <c r="A288" s="49" t="s">
        <v>93</v>
      </c>
      <c r="B288" s="45">
        <v>65</v>
      </c>
      <c r="C288" s="45">
        <v>4</v>
      </c>
      <c r="D288" s="45">
        <v>7</v>
      </c>
      <c r="E288" s="45">
        <v>6</v>
      </c>
      <c r="F288" s="45">
        <v>6</v>
      </c>
      <c r="G288" s="45">
        <v>2</v>
      </c>
      <c r="H288" s="45">
        <v>14</v>
      </c>
      <c r="I288" s="45">
        <v>6</v>
      </c>
      <c r="J288" s="45">
        <v>20</v>
      </c>
      <c r="K288" s="45">
        <v>0</v>
      </c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</row>
    <row r="289" spans="1:85">
      <c r="A289" s="49" t="s">
        <v>94</v>
      </c>
      <c r="B289" s="45">
        <v>229</v>
      </c>
      <c r="C289" s="45">
        <v>5</v>
      </c>
      <c r="D289" s="45">
        <v>11</v>
      </c>
      <c r="E289" s="45">
        <v>7</v>
      </c>
      <c r="F289" s="45">
        <v>12</v>
      </c>
      <c r="G289" s="45">
        <v>11</v>
      </c>
      <c r="H289" s="45">
        <v>27</v>
      </c>
      <c r="I289" s="45">
        <v>41</v>
      </c>
      <c r="J289" s="45">
        <v>115</v>
      </c>
      <c r="K289" s="45">
        <v>0</v>
      </c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</row>
    <row r="290" spans="1:85" ht="25.5">
      <c r="A290" s="49" t="s">
        <v>64</v>
      </c>
      <c r="B290" s="45">
        <v>7</v>
      </c>
      <c r="C290" s="45">
        <v>1</v>
      </c>
      <c r="D290" s="45">
        <v>0</v>
      </c>
      <c r="E290" s="45">
        <v>0</v>
      </c>
      <c r="F290" s="45">
        <v>2</v>
      </c>
      <c r="G290" s="45">
        <v>0</v>
      </c>
      <c r="H290" s="45">
        <v>0</v>
      </c>
      <c r="I290" s="45">
        <v>3</v>
      </c>
      <c r="J290" s="45">
        <v>1</v>
      </c>
      <c r="K290" s="45">
        <v>0</v>
      </c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</row>
    <row r="292" spans="1:85">
      <c r="A292" s="47" t="s">
        <v>19</v>
      </c>
      <c r="B292" s="48">
        <v>16146</v>
      </c>
      <c r="C292" s="48">
        <v>928</v>
      </c>
      <c r="D292" s="48">
        <v>950</v>
      </c>
      <c r="E292" s="48">
        <v>1954</v>
      </c>
      <c r="F292" s="48">
        <v>2351</v>
      </c>
      <c r="G292" s="48">
        <v>1715</v>
      </c>
      <c r="H292" s="48">
        <v>1885</v>
      </c>
      <c r="I292" s="48">
        <v>2637</v>
      </c>
      <c r="J292" s="48">
        <v>3726</v>
      </c>
      <c r="K292" s="48">
        <v>0</v>
      </c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</row>
    <row r="293" spans="1:85">
      <c r="A293" s="49" t="s">
        <v>82</v>
      </c>
      <c r="B293" s="45">
        <v>12</v>
      </c>
      <c r="C293" s="45">
        <v>1</v>
      </c>
      <c r="D293" s="45">
        <v>0</v>
      </c>
      <c r="E293" s="45">
        <v>2</v>
      </c>
      <c r="F293" s="45">
        <v>7</v>
      </c>
      <c r="G293" s="45">
        <v>0</v>
      </c>
      <c r="H293" s="45">
        <v>1</v>
      </c>
      <c r="I293" s="45">
        <v>1</v>
      </c>
      <c r="J293" s="45">
        <v>0</v>
      </c>
      <c r="K293" s="45">
        <v>0</v>
      </c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</row>
    <row r="294" spans="1:85">
      <c r="A294" s="49" t="s">
        <v>83</v>
      </c>
      <c r="B294" s="45">
        <v>596</v>
      </c>
      <c r="C294" s="45">
        <v>19</v>
      </c>
      <c r="D294" s="45">
        <v>18</v>
      </c>
      <c r="E294" s="45">
        <v>52</v>
      </c>
      <c r="F294" s="45">
        <v>128</v>
      </c>
      <c r="G294" s="45">
        <v>107</v>
      </c>
      <c r="H294" s="45">
        <v>76</v>
      </c>
      <c r="I294" s="45">
        <v>100</v>
      </c>
      <c r="J294" s="45">
        <v>96</v>
      </c>
      <c r="K294" s="45">
        <v>0</v>
      </c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</row>
    <row r="295" spans="1:85">
      <c r="A295" s="49" t="s">
        <v>84</v>
      </c>
      <c r="B295" s="45">
        <v>126</v>
      </c>
      <c r="C295" s="45">
        <v>8</v>
      </c>
      <c r="D295" s="45">
        <v>25</v>
      </c>
      <c r="E295" s="45">
        <v>18</v>
      </c>
      <c r="F295" s="45">
        <v>19</v>
      </c>
      <c r="G295" s="45">
        <v>12</v>
      </c>
      <c r="H295" s="45">
        <v>18</v>
      </c>
      <c r="I295" s="45">
        <v>22</v>
      </c>
      <c r="J295" s="45">
        <v>4</v>
      </c>
      <c r="K295" s="45">
        <v>0</v>
      </c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</row>
    <row r="296" spans="1:85">
      <c r="A296" s="49" t="s">
        <v>85</v>
      </c>
      <c r="B296" s="45">
        <v>47</v>
      </c>
      <c r="C296" s="45">
        <v>5</v>
      </c>
      <c r="D296" s="45">
        <v>2</v>
      </c>
      <c r="E296" s="45">
        <v>9</v>
      </c>
      <c r="F296" s="45">
        <v>8</v>
      </c>
      <c r="G296" s="45">
        <v>11</v>
      </c>
      <c r="H296" s="45">
        <v>6</v>
      </c>
      <c r="I296" s="45">
        <v>4</v>
      </c>
      <c r="J296" s="45">
        <v>2</v>
      </c>
      <c r="K296" s="45">
        <v>0</v>
      </c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</row>
    <row r="297" spans="1:85">
      <c r="A297" s="49" t="s">
        <v>86</v>
      </c>
      <c r="B297" s="45">
        <v>4721</v>
      </c>
      <c r="C297" s="45">
        <v>302</v>
      </c>
      <c r="D297" s="45">
        <v>312</v>
      </c>
      <c r="E297" s="45">
        <v>718</v>
      </c>
      <c r="F297" s="45">
        <v>644</v>
      </c>
      <c r="G297" s="45">
        <v>492</v>
      </c>
      <c r="H297" s="45">
        <v>518</v>
      </c>
      <c r="I297" s="45">
        <v>723</v>
      </c>
      <c r="J297" s="45">
        <v>1012</v>
      </c>
      <c r="K297" s="45">
        <v>0</v>
      </c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</row>
    <row r="298" spans="1:85">
      <c r="A298" s="49" t="s">
        <v>87</v>
      </c>
      <c r="B298" s="45">
        <v>1881</v>
      </c>
      <c r="C298" s="45">
        <v>81</v>
      </c>
      <c r="D298" s="45">
        <v>81</v>
      </c>
      <c r="E298" s="45">
        <v>170</v>
      </c>
      <c r="F298" s="45">
        <v>276</v>
      </c>
      <c r="G298" s="45">
        <v>258</v>
      </c>
      <c r="H298" s="45">
        <v>242</v>
      </c>
      <c r="I298" s="45">
        <v>347</v>
      </c>
      <c r="J298" s="45">
        <v>426</v>
      </c>
      <c r="K298" s="45">
        <v>0</v>
      </c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</row>
    <row r="299" spans="1:85">
      <c r="A299" s="49" t="s">
        <v>88</v>
      </c>
      <c r="B299" s="45">
        <v>1623</v>
      </c>
      <c r="C299" s="45">
        <v>64</v>
      </c>
      <c r="D299" s="45">
        <v>83</v>
      </c>
      <c r="E299" s="45">
        <v>169</v>
      </c>
      <c r="F299" s="45">
        <v>241</v>
      </c>
      <c r="G299" s="45">
        <v>165</v>
      </c>
      <c r="H299" s="45">
        <v>222</v>
      </c>
      <c r="I299" s="45">
        <v>320</v>
      </c>
      <c r="J299" s="45">
        <v>359</v>
      </c>
      <c r="K299" s="45">
        <v>0</v>
      </c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</row>
    <row r="300" spans="1:85">
      <c r="A300" s="49" t="s">
        <v>89</v>
      </c>
      <c r="B300" s="45">
        <v>548</v>
      </c>
      <c r="C300" s="45">
        <v>17</v>
      </c>
      <c r="D300" s="45">
        <v>35</v>
      </c>
      <c r="E300" s="45">
        <v>50</v>
      </c>
      <c r="F300" s="45">
        <v>83</v>
      </c>
      <c r="G300" s="45">
        <v>50</v>
      </c>
      <c r="H300" s="45">
        <v>64</v>
      </c>
      <c r="I300" s="45">
        <v>132</v>
      </c>
      <c r="J300" s="45">
        <v>117</v>
      </c>
      <c r="K300" s="45">
        <v>0</v>
      </c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</row>
    <row r="301" spans="1:85">
      <c r="A301" s="49" t="s">
        <v>90</v>
      </c>
      <c r="B301" s="45">
        <v>95</v>
      </c>
      <c r="C301" s="45">
        <v>5</v>
      </c>
      <c r="D301" s="45">
        <v>12</v>
      </c>
      <c r="E301" s="45">
        <v>6</v>
      </c>
      <c r="F301" s="45">
        <v>16</v>
      </c>
      <c r="G301" s="45">
        <v>11</v>
      </c>
      <c r="H301" s="45">
        <v>15</v>
      </c>
      <c r="I301" s="45">
        <v>22</v>
      </c>
      <c r="J301" s="45">
        <v>8</v>
      </c>
      <c r="K301" s="45">
        <v>0</v>
      </c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</row>
    <row r="302" spans="1:85">
      <c r="A302" s="49" t="s">
        <v>91</v>
      </c>
      <c r="B302" s="45">
        <v>20</v>
      </c>
      <c r="C302" s="45">
        <v>0</v>
      </c>
      <c r="D302" s="45">
        <v>4</v>
      </c>
      <c r="E302" s="45">
        <v>2</v>
      </c>
      <c r="F302" s="45">
        <v>2</v>
      </c>
      <c r="G302" s="45">
        <v>1</v>
      </c>
      <c r="H302" s="45">
        <v>1</v>
      </c>
      <c r="I302" s="45">
        <v>8</v>
      </c>
      <c r="J302" s="45">
        <v>2</v>
      </c>
      <c r="K302" s="45">
        <v>0</v>
      </c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</row>
    <row r="303" spans="1:85">
      <c r="A303" s="49" t="s">
        <v>92</v>
      </c>
      <c r="B303" s="45">
        <v>99</v>
      </c>
      <c r="C303" s="45">
        <v>2</v>
      </c>
      <c r="D303" s="45">
        <v>4</v>
      </c>
      <c r="E303" s="45">
        <v>4</v>
      </c>
      <c r="F303" s="45">
        <v>8</v>
      </c>
      <c r="G303" s="45">
        <v>16</v>
      </c>
      <c r="H303" s="45">
        <v>16</v>
      </c>
      <c r="I303" s="45">
        <v>19</v>
      </c>
      <c r="J303" s="45">
        <v>30</v>
      </c>
      <c r="K303" s="45">
        <v>0</v>
      </c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</row>
    <row r="304" spans="1:85">
      <c r="A304" s="49" t="s">
        <v>93</v>
      </c>
      <c r="B304" s="45">
        <v>2436</v>
      </c>
      <c r="C304" s="45">
        <v>173</v>
      </c>
      <c r="D304" s="45">
        <v>145</v>
      </c>
      <c r="E304" s="45">
        <v>299</v>
      </c>
      <c r="F304" s="45">
        <v>442</v>
      </c>
      <c r="G304" s="45">
        <v>248</v>
      </c>
      <c r="H304" s="45">
        <v>304</v>
      </c>
      <c r="I304" s="45">
        <v>409</v>
      </c>
      <c r="J304" s="45">
        <v>416</v>
      </c>
      <c r="K304" s="45">
        <v>0</v>
      </c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</row>
    <row r="305" spans="1:85">
      <c r="A305" s="49" t="s">
        <v>94</v>
      </c>
      <c r="B305" s="45">
        <v>2979</v>
      </c>
      <c r="C305" s="45">
        <v>159</v>
      </c>
      <c r="D305" s="45">
        <v>160</v>
      </c>
      <c r="E305" s="45">
        <v>307</v>
      </c>
      <c r="F305" s="45">
        <v>362</v>
      </c>
      <c r="G305" s="45">
        <v>245</v>
      </c>
      <c r="H305" s="45">
        <v>318</v>
      </c>
      <c r="I305" s="45">
        <v>430</v>
      </c>
      <c r="J305" s="45">
        <v>998</v>
      </c>
      <c r="K305" s="45">
        <v>0</v>
      </c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</row>
    <row r="306" spans="1:85">
      <c r="A306" s="49" t="s">
        <v>95</v>
      </c>
      <c r="B306" s="45">
        <v>10</v>
      </c>
      <c r="C306" s="45">
        <v>2</v>
      </c>
      <c r="D306" s="45">
        <v>1</v>
      </c>
      <c r="E306" s="45">
        <v>3</v>
      </c>
      <c r="F306" s="45">
        <v>2</v>
      </c>
      <c r="G306" s="45">
        <v>1</v>
      </c>
      <c r="H306" s="45">
        <v>0</v>
      </c>
      <c r="I306" s="45">
        <v>0</v>
      </c>
      <c r="J306" s="45">
        <v>1</v>
      </c>
      <c r="K306" s="45">
        <v>0</v>
      </c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</row>
    <row r="307" spans="1:85" ht="25.5">
      <c r="A307" s="49" t="s">
        <v>64</v>
      </c>
      <c r="B307" s="45">
        <v>953</v>
      </c>
      <c r="C307" s="45">
        <v>90</v>
      </c>
      <c r="D307" s="45">
        <v>68</v>
      </c>
      <c r="E307" s="45">
        <v>145</v>
      </c>
      <c r="F307" s="45">
        <v>113</v>
      </c>
      <c r="G307" s="45">
        <v>98</v>
      </c>
      <c r="H307" s="45">
        <v>84</v>
      </c>
      <c r="I307" s="45">
        <v>100</v>
      </c>
      <c r="J307" s="45">
        <v>255</v>
      </c>
      <c r="K307" s="45">
        <v>0</v>
      </c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</row>
    <row r="309" spans="1:85">
      <c r="A309" s="47" t="s">
        <v>20</v>
      </c>
      <c r="B309" s="48">
        <v>37497</v>
      </c>
      <c r="C309" s="48">
        <v>2197</v>
      </c>
      <c r="D309" s="48">
        <v>2862</v>
      </c>
      <c r="E309" s="48">
        <v>4684</v>
      </c>
      <c r="F309" s="48">
        <v>4975</v>
      </c>
      <c r="G309" s="48">
        <v>4029</v>
      </c>
      <c r="H309" s="48">
        <v>4757</v>
      </c>
      <c r="I309" s="48">
        <v>6025</v>
      </c>
      <c r="J309" s="48">
        <v>7957</v>
      </c>
      <c r="K309" s="48">
        <v>11</v>
      </c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</row>
    <row r="310" spans="1:85">
      <c r="A310" s="49" t="s">
        <v>82</v>
      </c>
      <c r="B310" s="45">
        <v>12</v>
      </c>
      <c r="C310" s="45">
        <v>4</v>
      </c>
      <c r="D310" s="45">
        <v>2</v>
      </c>
      <c r="E310" s="45">
        <v>2</v>
      </c>
      <c r="F310" s="45">
        <v>0</v>
      </c>
      <c r="G310" s="45">
        <v>1</v>
      </c>
      <c r="H310" s="45">
        <v>0</v>
      </c>
      <c r="I310" s="45">
        <v>1</v>
      </c>
      <c r="J310" s="45">
        <v>2</v>
      </c>
      <c r="K310" s="45">
        <v>0</v>
      </c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</row>
    <row r="311" spans="1:85">
      <c r="A311" s="49" t="s">
        <v>83</v>
      </c>
      <c r="B311" s="45">
        <v>1407</v>
      </c>
      <c r="C311" s="45">
        <v>38</v>
      </c>
      <c r="D311" s="45">
        <v>45</v>
      </c>
      <c r="E311" s="45">
        <v>101</v>
      </c>
      <c r="F311" s="45">
        <v>151</v>
      </c>
      <c r="G311" s="45">
        <v>144</v>
      </c>
      <c r="H311" s="45">
        <v>269</v>
      </c>
      <c r="I311" s="45">
        <v>252</v>
      </c>
      <c r="J311" s="45">
        <v>407</v>
      </c>
      <c r="K311" s="45">
        <v>0</v>
      </c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</row>
    <row r="312" spans="1:85">
      <c r="A312" s="49" t="s">
        <v>84</v>
      </c>
      <c r="B312" s="45">
        <v>353</v>
      </c>
      <c r="C312" s="45">
        <v>24</v>
      </c>
      <c r="D312" s="45">
        <v>27</v>
      </c>
      <c r="E312" s="45">
        <v>42</v>
      </c>
      <c r="F312" s="45">
        <v>77</v>
      </c>
      <c r="G312" s="45">
        <v>57</v>
      </c>
      <c r="H312" s="45">
        <v>49</v>
      </c>
      <c r="I312" s="45">
        <v>43</v>
      </c>
      <c r="J312" s="45">
        <v>34</v>
      </c>
      <c r="K312" s="45">
        <v>0</v>
      </c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</row>
    <row r="313" spans="1:85">
      <c r="A313" s="49" t="s">
        <v>85</v>
      </c>
      <c r="B313" s="45">
        <v>294</v>
      </c>
      <c r="C313" s="45">
        <v>19</v>
      </c>
      <c r="D313" s="45">
        <v>27</v>
      </c>
      <c r="E313" s="45">
        <v>26</v>
      </c>
      <c r="F313" s="45">
        <v>16</v>
      </c>
      <c r="G313" s="45">
        <v>31</v>
      </c>
      <c r="H313" s="45">
        <v>45</v>
      </c>
      <c r="I313" s="45">
        <v>110</v>
      </c>
      <c r="J313" s="45">
        <v>20</v>
      </c>
      <c r="K313" s="45">
        <v>0</v>
      </c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</row>
    <row r="314" spans="1:85">
      <c r="A314" s="49" t="s">
        <v>86</v>
      </c>
      <c r="B314" s="45">
        <v>9647</v>
      </c>
      <c r="C314" s="45">
        <v>655</v>
      </c>
      <c r="D314" s="45">
        <v>836</v>
      </c>
      <c r="E314" s="45">
        <v>1365</v>
      </c>
      <c r="F314" s="45">
        <v>1450</v>
      </c>
      <c r="G314" s="45">
        <v>1136</v>
      </c>
      <c r="H314" s="45">
        <v>1049</v>
      </c>
      <c r="I314" s="45">
        <v>1080</v>
      </c>
      <c r="J314" s="45">
        <v>2073</v>
      </c>
      <c r="K314" s="45">
        <v>3</v>
      </c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</row>
    <row r="315" spans="1:85">
      <c r="A315" s="49" t="s">
        <v>87</v>
      </c>
      <c r="B315" s="45">
        <v>5218</v>
      </c>
      <c r="C315" s="45">
        <v>294</v>
      </c>
      <c r="D315" s="45">
        <v>272</v>
      </c>
      <c r="E315" s="45">
        <v>534</v>
      </c>
      <c r="F315" s="45">
        <v>742</v>
      </c>
      <c r="G315" s="45">
        <v>538</v>
      </c>
      <c r="H315" s="45">
        <v>820</v>
      </c>
      <c r="I315" s="45">
        <v>1014</v>
      </c>
      <c r="J315" s="45">
        <v>1004</v>
      </c>
      <c r="K315" s="45">
        <v>0</v>
      </c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</row>
    <row r="316" spans="1:85">
      <c r="A316" s="49" t="s">
        <v>88</v>
      </c>
      <c r="B316" s="45">
        <v>7498</v>
      </c>
      <c r="C316" s="45">
        <v>417</v>
      </c>
      <c r="D316" s="45">
        <v>549</v>
      </c>
      <c r="E316" s="45">
        <v>950</v>
      </c>
      <c r="F316" s="45">
        <v>648</v>
      </c>
      <c r="G316" s="45">
        <v>692</v>
      </c>
      <c r="H316" s="45">
        <v>807</v>
      </c>
      <c r="I316" s="45">
        <v>1455</v>
      </c>
      <c r="J316" s="45">
        <v>1979</v>
      </c>
      <c r="K316" s="45">
        <v>1</v>
      </c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</row>
    <row r="317" spans="1:85">
      <c r="A317" s="49" t="s">
        <v>89</v>
      </c>
      <c r="B317" s="45">
        <v>3884</v>
      </c>
      <c r="C317" s="45">
        <v>146</v>
      </c>
      <c r="D317" s="45">
        <v>223</v>
      </c>
      <c r="E317" s="45">
        <v>431</v>
      </c>
      <c r="F317" s="45">
        <v>298</v>
      </c>
      <c r="G317" s="45">
        <v>313</v>
      </c>
      <c r="H317" s="45">
        <v>528</v>
      </c>
      <c r="I317" s="45">
        <v>791</v>
      </c>
      <c r="J317" s="45">
        <v>1149</v>
      </c>
      <c r="K317" s="45">
        <v>5</v>
      </c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</row>
    <row r="318" spans="1:85">
      <c r="A318" s="49" t="s">
        <v>90</v>
      </c>
      <c r="B318" s="45">
        <v>440</v>
      </c>
      <c r="C318" s="45">
        <v>33</v>
      </c>
      <c r="D318" s="45">
        <v>30</v>
      </c>
      <c r="E318" s="45">
        <v>36</v>
      </c>
      <c r="F318" s="45">
        <v>76</v>
      </c>
      <c r="G318" s="45">
        <v>74</v>
      </c>
      <c r="H318" s="45">
        <v>50</v>
      </c>
      <c r="I318" s="45">
        <v>62</v>
      </c>
      <c r="J318" s="45">
        <v>79</v>
      </c>
      <c r="K318" s="45">
        <v>0</v>
      </c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</row>
    <row r="319" spans="1:85">
      <c r="A319" s="49" t="s">
        <v>91</v>
      </c>
      <c r="B319" s="45">
        <v>739</v>
      </c>
      <c r="C319" s="45">
        <v>49</v>
      </c>
      <c r="D319" s="45">
        <v>79</v>
      </c>
      <c r="E319" s="45">
        <v>115</v>
      </c>
      <c r="F319" s="45">
        <v>182</v>
      </c>
      <c r="G319" s="45">
        <v>136</v>
      </c>
      <c r="H319" s="45">
        <v>113</v>
      </c>
      <c r="I319" s="45">
        <v>49</v>
      </c>
      <c r="J319" s="45">
        <v>16</v>
      </c>
      <c r="K319" s="45">
        <v>0</v>
      </c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</row>
    <row r="320" spans="1:85">
      <c r="A320" s="49" t="s">
        <v>92</v>
      </c>
      <c r="B320" s="45">
        <v>93</v>
      </c>
      <c r="C320" s="45">
        <v>11</v>
      </c>
      <c r="D320" s="45">
        <v>16</v>
      </c>
      <c r="E320" s="45">
        <v>6</v>
      </c>
      <c r="F320" s="45">
        <v>15</v>
      </c>
      <c r="G320" s="45">
        <v>7</v>
      </c>
      <c r="H320" s="45">
        <v>17</v>
      </c>
      <c r="I320" s="45">
        <v>11</v>
      </c>
      <c r="J320" s="45">
        <v>10</v>
      </c>
      <c r="K320" s="45">
        <v>0</v>
      </c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</row>
    <row r="321" spans="1:85">
      <c r="A321" s="49" t="s">
        <v>93</v>
      </c>
      <c r="B321" s="45">
        <v>6151</v>
      </c>
      <c r="C321" s="45">
        <v>456</v>
      </c>
      <c r="D321" s="45">
        <v>668</v>
      </c>
      <c r="E321" s="45">
        <v>823</v>
      </c>
      <c r="F321" s="45">
        <v>1109</v>
      </c>
      <c r="G321" s="45">
        <v>722</v>
      </c>
      <c r="H321" s="45">
        <v>751</v>
      </c>
      <c r="I321" s="45">
        <v>924</v>
      </c>
      <c r="J321" s="45">
        <v>696</v>
      </c>
      <c r="K321" s="45">
        <v>2</v>
      </c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</row>
    <row r="322" spans="1:85">
      <c r="A322" s="49" t="s">
        <v>94</v>
      </c>
      <c r="B322" s="45">
        <v>578</v>
      </c>
      <c r="C322" s="45">
        <v>26</v>
      </c>
      <c r="D322" s="45">
        <v>33</v>
      </c>
      <c r="E322" s="45">
        <v>52</v>
      </c>
      <c r="F322" s="45">
        <v>91</v>
      </c>
      <c r="G322" s="45">
        <v>53</v>
      </c>
      <c r="H322" s="45">
        <v>68</v>
      </c>
      <c r="I322" s="45">
        <v>75</v>
      </c>
      <c r="J322" s="45">
        <v>180</v>
      </c>
      <c r="K322" s="45">
        <v>0</v>
      </c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</row>
    <row r="323" spans="1:85">
      <c r="A323" s="49" t="s">
        <v>95</v>
      </c>
      <c r="B323" s="45">
        <v>9</v>
      </c>
      <c r="C323" s="45">
        <v>2</v>
      </c>
      <c r="D323" s="45">
        <v>1</v>
      </c>
      <c r="E323" s="45">
        <v>5</v>
      </c>
      <c r="F323" s="45">
        <v>1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</row>
    <row r="324" spans="1:85" ht="25.5">
      <c r="A324" s="49" t="s">
        <v>64</v>
      </c>
      <c r="B324" s="45">
        <v>1174</v>
      </c>
      <c r="C324" s="45">
        <v>23</v>
      </c>
      <c r="D324" s="45">
        <v>54</v>
      </c>
      <c r="E324" s="45">
        <v>196</v>
      </c>
      <c r="F324" s="45">
        <v>119</v>
      </c>
      <c r="G324" s="45">
        <v>125</v>
      </c>
      <c r="H324" s="45">
        <v>191</v>
      </c>
      <c r="I324" s="45">
        <v>158</v>
      </c>
      <c r="J324" s="45">
        <v>308</v>
      </c>
      <c r="K324" s="45">
        <v>0</v>
      </c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</row>
    <row r="326" spans="1:85">
      <c r="A326" s="47" t="s">
        <v>21</v>
      </c>
      <c r="B326" s="48">
        <v>2081</v>
      </c>
      <c r="C326" s="48">
        <v>133</v>
      </c>
      <c r="D326" s="48">
        <v>167</v>
      </c>
      <c r="E326" s="48">
        <v>230</v>
      </c>
      <c r="F326" s="48">
        <v>255</v>
      </c>
      <c r="G326" s="48">
        <v>162</v>
      </c>
      <c r="H326" s="48">
        <v>260</v>
      </c>
      <c r="I326" s="48">
        <v>297</v>
      </c>
      <c r="J326" s="48">
        <v>576</v>
      </c>
      <c r="K326" s="48">
        <v>1</v>
      </c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</row>
    <row r="327" spans="1:85">
      <c r="A327" s="49" t="s">
        <v>82</v>
      </c>
      <c r="B327" s="45">
        <v>1</v>
      </c>
      <c r="C327" s="45">
        <v>0</v>
      </c>
      <c r="D327" s="45">
        <v>0</v>
      </c>
      <c r="E327" s="45">
        <v>0</v>
      </c>
      <c r="F327" s="45">
        <v>0</v>
      </c>
      <c r="G327" s="45">
        <v>0</v>
      </c>
      <c r="H327" s="45">
        <v>1</v>
      </c>
      <c r="I327" s="45">
        <v>0</v>
      </c>
      <c r="J327" s="45">
        <v>0</v>
      </c>
      <c r="K327" s="45">
        <v>0</v>
      </c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</row>
    <row r="328" spans="1:85">
      <c r="A328" s="49" t="s">
        <v>83</v>
      </c>
      <c r="B328" s="45">
        <v>8</v>
      </c>
      <c r="C328" s="45">
        <v>1</v>
      </c>
      <c r="D328" s="45">
        <v>1</v>
      </c>
      <c r="E328" s="45">
        <v>1</v>
      </c>
      <c r="F328" s="45">
        <v>1</v>
      </c>
      <c r="G328" s="45">
        <v>4</v>
      </c>
      <c r="H328" s="45">
        <v>0</v>
      </c>
      <c r="I328" s="45">
        <v>0</v>
      </c>
      <c r="J328" s="45">
        <v>0</v>
      </c>
      <c r="K328" s="45">
        <v>0</v>
      </c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</row>
    <row r="329" spans="1:85">
      <c r="A329" s="49" t="s">
        <v>84</v>
      </c>
      <c r="B329" s="45">
        <v>29</v>
      </c>
      <c r="C329" s="45">
        <v>0</v>
      </c>
      <c r="D329" s="45">
        <v>4</v>
      </c>
      <c r="E329" s="45">
        <v>4</v>
      </c>
      <c r="F329" s="45">
        <v>12</v>
      </c>
      <c r="G329" s="45">
        <v>4</v>
      </c>
      <c r="H329" s="45">
        <v>4</v>
      </c>
      <c r="I329" s="45">
        <v>0</v>
      </c>
      <c r="J329" s="45">
        <v>1</v>
      </c>
      <c r="K329" s="45">
        <v>0</v>
      </c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</row>
    <row r="330" spans="1:85">
      <c r="A330" s="49" t="s">
        <v>85</v>
      </c>
      <c r="B330" s="45">
        <v>7</v>
      </c>
      <c r="C330" s="45">
        <v>0</v>
      </c>
      <c r="D330" s="45">
        <v>2</v>
      </c>
      <c r="E330" s="45">
        <v>0</v>
      </c>
      <c r="F330" s="45">
        <v>1</v>
      </c>
      <c r="G330" s="45">
        <v>0</v>
      </c>
      <c r="H330" s="45">
        <v>1</v>
      </c>
      <c r="I330" s="45">
        <v>3</v>
      </c>
      <c r="J330" s="45">
        <v>0</v>
      </c>
      <c r="K330" s="45">
        <v>0</v>
      </c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</row>
    <row r="331" spans="1:85">
      <c r="A331" s="49" t="s">
        <v>86</v>
      </c>
      <c r="B331" s="45">
        <v>829</v>
      </c>
      <c r="C331" s="45">
        <v>70</v>
      </c>
      <c r="D331" s="45">
        <v>73</v>
      </c>
      <c r="E331" s="45">
        <v>117</v>
      </c>
      <c r="F331" s="45">
        <v>130</v>
      </c>
      <c r="G331" s="45">
        <v>81</v>
      </c>
      <c r="H331" s="45">
        <v>80</v>
      </c>
      <c r="I331" s="45">
        <v>85</v>
      </c>
      <c r="J331" s="45">
        <v>192</v>
      </c>
      <c r="K331" s="45">
        <v>1</v>
      </c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</row>
    <row r="332" spans="1:85">
      <c r="A332" s="49" t="s">
        <v>87</v>
      </c>
      <c r="B332" s="45">
        <v>173</v>
      </c>
      <c r="C332" s="45">
        <v>15</v>
      </c>
      <c r="D332" s="45">
        <v>15</v>
      </c>
      <c r="E332" s="45">
        <v>18</v>
      </c>
      <c r="F332" s="45">
        <v>27</v>
      </c>
      <c r="G332" s="45">
        <v>11</v>
      </c>
      <c r="H332" s="45">
        <v>18</v>
      </c>
      <c r="I332" s="45">
        <v>31</v>
      </c>
      <c r="J332" s="45">
        <v>38</v>
      </c>
      <c r="K332" s="45">
        <v>0</v>
      </c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</row>
    <row r="333" spans="1:85">
      <c r="A333" s="49" t="s">
        <v>88</v>
      </c>
      <c r="B333" s="45">
        <v>270</v>
      </c>
      <c r="C333" s="45">
        <v>11</v>
      </c>
      <c r="D333" s="45">
        <v>19</v>
      </c>
      <c r="E333" s="45">
        <v>26</v>
      </c>
      <c r="F333" s="45">
        <v>18</v>
      </c>
      <c r="G333" s="45">
        <v>13</v>
      </c>
      <c r="H333" s="45">
        <v>30</v>
      </c>
      <c r="I333" s="45">
        <v>63</v>
      </c>
      <c r="J333" s="45">
        <v>90</v>
      </c>
      <c r="K333" s="45">
        <v>0</v>
      </c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</row>
    <row r="334" spans="1:85">
      <c r="A334" s="49" t="s">
        <v>89</v>
      </c>
      <c r="B334" s="45">
        <v>292</v>
      </c>
      <c r="C334" s="45">
        <v>7</v>
      </c>
      <c r="D334" s="45">
        <v>14</v>
      </c>
      <c r="E334" s="45">
        <v>13</v>
      </c>
      <c r="F334" s="45">
        <v>19</v>
      </c>
      <c r="G334" s="45">
        <v>20</v>
      </c>
      <c r="H334" s="45">
        <v>36</v>
      </c>
      <c r="I334" s="45">
        <v>58</v>
      </c>
      <c r="J334" s="45">
        <v>125</v>
      </c>
      <c r="K334" s="45">
        <v>0</v>
      </c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</row>
    <row r="335" spans="1:85">
      <c r="A335" s="49" t="s">
        <v>90</v>
      </c>
      <c r="B335" s="45">
        <v>3</v>
      </c>
      <c r="C335" s="45">
        <v>0</v>
      </c>
      <c r="D335" s="45">
        <v>0</v>
      </c>
      <c r="E335" s="45">
        <v>2</v>
      </c>
      <c r="F335" s="45">
        <v>0</v>
      </c>
      <c r="G335" s="45">
        <v>0</v>
      </c>
      <c r="H335" s="45">
        <v>0</v>
      </c>
      <c r="I335" s="45">
        <v>1</v>
      </c>
      <c r="J335" s="45">
        <v>0</v>
      </c>
      <c r="K335" s="45">
        <v>0</v>
      </c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</row>
    <row r="336" spans="1:85">
      <c r="A336" s="49" t="s">
        <v>91</v>
      </c>
      <c r="B336" s="45">
        <v>15</v>
      </c>
      <c r="C336" s="45">
        <v>1</v>
      </c>
      <c r="D336" s="45">
        <v>0</v>
      </c>
      <c r="E336" s="45">
        <v>4</v>
      </c>
      <c r="F336" s="45">
        <v>5</v>
      </c>
      <c r="G336" s="45">
        <v>1</v>
      </c>
      <c r="H336" s="45">
        <v>2</v>
      </c>
      <c r="I336" s="45">
        <v>0</v>
      </c>
      <c r="J336" s="45">
        <v>2</v>
      </c>
      <c r="K336" s="45">
        <v>0</v>
      </c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</row>
    <row r="337" spans="1:85">
      <c r="A337" s="49" t="s">
        <v>92</v>
      </c>
      <c r="B337" s="45">
        <v>8</v>
      </c>
      <c r="C337" s="45">
        <v>1</v>
      </c>
      <c r="D337" s="45">
        <v>2</v>
      </c>
      <c r="E337" s="45">
        <v>0</v>
      </c>
      <c r="F337" s="45">
        <v>0</v>
      </c>
      <c r="G337" s="45">
        <v>0</v>
      </c>
      <c r="H337" s="45">
        <v>2</v>
      </c>
      <c r="I337" s="45">
        <v>1</v>
      </c>
      <c r="J337" s="45">
        <v>2</v>
      </c>
      <c r="K337" s="45">
        <v>0</v>
      </c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</row>
    <row r="338" spans="1:85">
      <c r="A338" s="49" t="s">
        <v>93</v>
      </c>
      <c r="B338" s="45">
        <v>302</v>
      </c>
      <c r="C338" s="45">
        <v>23</v>
      </c>
      <c r="D338" s="45">
        <v>34</v>
      </c>
      <c r="E338" s="45">
        <v>32</v>
      </c>
      <c r="F338" s="45">
        <v>34</v>
      </c>
      <c r="G338" s="45">
        <v>26</v>
      </c>
      <c r="H338" s="45">
        <v>66</v>
      </c>
      <c r="I338" s="45">
        <v>35</v>
      </c>
      <c r="J338" s="45">
        <v>52</v>
      </c>
      <c r="K338" s="45">
        <v>0</v>
      </c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</row>
    <row r="339" spans="1:85">
      <c r="A339" s="49" t="s">
        <v>94</v>
      </c>
      <c r="B339" s="45">
        <v>141</v>
      </c>
      <c r="C339" s="45">
        <v>3</v>
      </c>
      <c r="D339" s="45">
        <v>2</v>
      </c>
      <c r="E339" s="45">
        <v>13</v>
      </c>
      <c r="F339" s="45">
        <v>8</v>
      </c>
      <c r="G339" s="45">
        <v>2</v>
      </c>
      <c r="H339" s="45">
        <v>19</v>
      </c>
      <c r="I339" s="45">
        <v>20</v>
      </c>
      <c r="J339" s="45">
        <v>74</v>
      </c>
      <c r="K339" s="45">
        <v>0</v>
      </c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</row>
    <row r="340" spans="1:85">
      <c r="A340" s="49" t="s">
        <v>95</v>
      </c>
      <c r="B340" s="45">
        <v>2</v>
      </c>
      <c r="C340" s="45">
        <v>1</v>
      </c>
      <c r="D340" s="45">
        <v>1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</row>
    <row r="341" spans="1:85" ht="25.5">
      <c r="A341" s="49" t="s">
        <v>64</v>
      </c>
      <c r="B341" s="45">
        <v>1</v>
      </c>
      <c r="C341" s="45">
        <v>0</v>
      </c>
      <c r="D341" s="45">
        <v>0</v>
      </c>
      <c r="E341" s="45">
        <v>0</v>
      </c>
      <c r="F341" s="45">
        <v>0</v>
      </c>
      <c r="G341" s="45">
        <v>0</v>
      </c>
      <c r="H341" s="45">
        <v>1</v>
      </c>
      <c r="I341" s="45">
        <v>0</v>
      </c>
      <c r="J341" s="45">
        <v>0</v>
      </c>
      <c r="K341" s="45">
        <v>0</v>
      </c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</row>
    <row r="343" spans="1:85">
      <c r="A343" s="47" t="s">
        <v>22</v>
      </c>
      <c r="B343" s="48">
        <v>1202</v>
      </c>
      <c r="C343" s="48">
        <v>43</v>
      </c>
      <c r="D343" s="48">
        <v>80</v>
      </c>
      <c r="E343" s="48">
        <v>155</v>
      </c>
      <c r="F343" s="48">
        <v>187</v>
      </c>
      <c r="G343" s="48">
        <v>171</v>
      </c>
      <c r="H343" s="48">
        <v>136</v>
      </c>
      <c r="I343" s="48">
        <v>143</v>
      </c>
      <c r="J343" s="48">
        <v>287</v>
      </c>
      <c r="K343" s="48">
        <v>0</v>
      </c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</row>
    <row r="344" spans="1:85">
      <c r="A344" s="49" t="s">
        <v>82</v>
      </c>
      <c r="B344" s="45">
        <v>5</v>
      </c>
      <c r="C344" s="45">
        <v>0</v>
      </c>
      <c r="D344" s="45">
        <v>0</v>
      </c>
      <c r="E344" s="45">
        <v>3</v>
      </c>
      <c r="F344" s="45">
        <v>2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</row>
    <row r="345" spans="1:85">
      <c r="A345" s="49" t="s">
        <v>83</v>
      </c>
      <c r="B345" s="45">
        <v>2</v>
      </c>
      <c r="C345" s="45">
        <v>0</v>
      </c>
      <c r="D345" s="45">
        <v>0</v>
      </c>
      <c r="E345" s="45">
        <v>0</v>
      </c>
      <c r="F345" s="45">
        <v>1</v>
      </c>
      <c r="G345" s="45">
        <v>0</v>
      </c>
      <c r="H345" s="45">
        <v>0</v>
      </c>
      <c r="I345" s="45">
        <v>0</v>
      </c>
      <c r="J345" s="45">
        <v>1</v>
      </c>
      <c r="K345" s="45">
        <v>0</v>
      </c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</row>
    <row r="346" spans="1:85">
      <c r="A346" s="49" t="s">
        <v>84</v>
      </c>
      <c r="B346" s="45">
        <v>1</v>
      </c>
      <c r="C346" s="45">
        <v>0</v>
      </c>
      <c r="D346" s="45">
        <v>0</v>
      </c>
      <c r="E346" s="45">
        <v>0</v>
      </c>
      <c r="F346" s="45">
        <v>0</v>
      </c>
      <c r="G346" s="45">
        <v>1</v>
      </c>
      <c r="H346" s="45">
        <v>0</v>
      </c>
      <c r="I346" s="45">
        <v>0</v>
      </c>
      <c r="J346" s="45">
        <v>0</v>
      </c>
      <c r="K346" s="45">
        <v>0</v>
      </c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</row>
    <row r="347" spans="1:85">
      <c r="A347" s="49" t="s">
        <v>85</v>
      </c>
      <c r="B347" s="45">
        <v>8</v>
      </c>
      <c r="C347" s="45">
        <v>3</v>
      </c>
      <c r="D347" s="45">
        <v>1</v>
      </c>
      <c r="E347" s="45">
        <v>2</v>
      </c>
      <c r="F347" s="45">
        <v>1</v>
      </c>
      <c r="G347" s="45">
        <v>0</v>
      </c>
      <c r="H347" s="45">
        <v>0</v>
      </c>
      <c r="I347" s="45">
        <v>1</v>
      </c>
      <c r="J347" s="45">
        <v>0</v>
      </c>
      <c r="K347" s="45">
        <v>0</v>
      </c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</row>
    <row r="348" spans="1:85">
      <c r="A348" s="49" t="s">
        <v>86</v>
      </c>
      <c r="B348" s="45">
        <v>348</v>
      </c>
      <c r="C348" s="45">
        <v>11</v>
      </c>
      <c r="D348" s="45">
        <v>30</v>
      </c>
      <c r="E348" s="45">
        <v>59</v>
      </c>
      <c r="F348" s="45">
        <v>49</v>
      </c>
      <c r="G348" s="45">
        <v>41</v>
      </c>
      <c r="H348" s="45">
        <v>42</v>
      </c>
      <c r="I348" s="45">
        <v>39</v>
      </c>
      <c r="J348" s="45">
        <v>77</v>
      </c>
      <c r="K348" s="45">
        <v>0</v>
      </c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</row>
    <row r="349" spans="1:85">
      <c r="A349" s="49" t="s">
        <v>87</v>
      </c>
      <c r="B349" s="45">
        <v>157</v>
      </c>
      <c r="C349" s="45">
        <v>7</v>
      </c>
      <c r="D349" s="45">
        <v>7</v>
      </c>
      <c r="E349" s="45">
        <v>25</v>
      </c>
      <c r="F349" s="45">
        <v>20</v>
      </c>
      <c r="G349" s="45">
        <v>17</v>
      </c>
      <c r="H349" s="45">
        <v>32</v>
      </c>
      <c r="I349" s="45">
        <v>19</v>
      </c>
      <c r="J349" s="45">
        <v>30</v>
      </c>
      <c r="K349" s="45">
        <v>0</v>
      </c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</row>
    <row r="350" spans="1:85">
      <c r="A350" s="49" t="s">
        <v>88</v>
      </c>
      <c r="B350" s="45">
        <v>66</v>
      </c>
      <c r="C350" s="45">
        <v>4</v>
      </c>
      <c r="D350" s="45">
        <v>6</v>
      </c>
      <c r="E350" s="45">
        <v>15</v>
      </c>
      <c r="F350" s="45">
        <v>12</v>
      </c>
      <c r="G350" s="45">
        <v>13</v>
      </c>
      <c r="H350" s="45">
        <v>11</v>
      </c>
      <c r="I350" s="45">
        <v>3</v>
      </c>
      <c r="J350" s="45">
        <v>2</v>
      </c>
      <c r="K350" s="45">
        <v>0</v>
      </c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</row>
    <row r="351" spans="1:85">
      <c r="A351" s="49" t="s">
        <v>89</v>
      </c>
      <c r="B351" s="45">
        <v>7</v>
      </c>
      <c r="C351" s="45">
        <v>0</v>
      </c>
      <c r="D351" s="45">
        <v>0</v>
      </c>
      <c r="E351" s="45">
        <v>4</v>
      </c>
      <c r="F351" s="45">
        <v>0</v>
      </c>
      <c r="G351" s="45">
        <v>1</v>
      </c>
      <c r="H351" s="45">
        <v>0</v>
      </c>
      <c r="I351" s="45">
        <v>2</v>
      </c>
      <c r="J351" s="45">
        <v>0</v>
      </c>
      <c r="K351" s="45">
        <v>0</v>
      </c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</row>
    <row r="352" spans="1:85">
      <c r="A352" s="49" t="s">
        <v>90</v>
      </c>
      <c r="B352" s="45">
        <v>5</v>
      </c>
      <c r="C352" s="45">
        <v>0</v>
      </c>
      <c r="D352" s="45">
        <v>1</v>
      </c>
      <c r="E352" s="45">
        <v>0</v>
      </c>
      <c r="F352" s="45">
        <v>2</v>
      </c>
      <c r="G352" s="45">
        <v>1</v>
      </c>
      <c r="H352" s="45">
        <v>1</v>
      </c>
      <c r="I352" s="45">
        <v>0</v>
      </c>
      <c r="J352" s="45">
        <v>0</v>
      </c>
      <c r="K352" s="45">
        <v>0</v>
      </c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</row>
    <row r="353" spans="1:85">
      <c r="A353" s="49" t="s">
        <v>91</v>
      </c>
      <c r="B353" s="45">
        <v>8</v>
      </c>
      <c r="C353" s="45">
        <v>2</v>
      </c>
      <c r="D353" s="45">
        <v>0</v>
      </c>
      <c r="E353" s="45">
        <v>1</v>
      </c>
      <c r="F353" s="45">
        <v>2</v>
      </c>
      <c r="G353" s="45">
        <v>2</v>
      </c>
      <c r="H353" s="45">
        <v>0</v>
      </c>
      <c r="I353" s="45">
        <v>0</v>
      </c>
      <c r="J353" s="45">
        <v>1</v>
      </c>
      <c r="K353" s="45">
        <v>0</v>
      </c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</row>
    <row r="354" spans="1:85">
      <c r="A354" s="49" t="s">
        <v>92</v>
      </c>
      <c r="B354" s="45">
        <v>2</v>
      </c>
      <c r="C354" s="45">
        <v>0</v>
      </c>
      <c r="D354" s="45">
        <v>0</v>
      </c>
      <c r="E354" s="45">
        <v>1</v>
      </c>
      <c r="F354" s="45">
        <v>0</v>
      </c>
      <c r="G354" s="45">
        <v>0</v>
      </c>
      <c r="H354" s="45">
        <v>1</v>
      </c>
      <c r="I354" s="45">
        <v>0</v>
      </c>
      <c r="J354" s="45">
        <v>0</v>
      </c>
      <c r="K354" s="45">
        <v>0</v>
      </c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</row>
    <row r="355" spans="1:85">
      <c r="A355" s="49" t="s">
        <v>93</v>
      </c>
      <c r="B355" s="45">
        <v>89</v>
      </c>
      <c r="C355" s="45">
        <v>11</v>
      </c>
      <c r="D355" s="45">
        <v>4</v>
      </c>
      <c r="E355" s="45">
        <v>22</v>
      </c>
      <c r="F355" s="45">
        <v>13</v>
      </c>
      <c r="G355" s="45">
        <v>15</v>
      </c>
      <c r="H355" s="45">
        <v>11</v>
      </c>
      <c r="I355" s="45">
        <v>9</v>
      </c>
      <c r="J355" s="45">
        <v>4</v>
      </c>
      <c r="K355" s="45">
        <v>0</v>
      </c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</row>
    <row r="356" spans="1:85">
      <c r="A356" s="49" t="s">
        <v>94</v>
      </c>
      <c r="B356" s="45">
        <v>461</v>
      </c>
      <c r="C356" s="45">
        <v>4</v>
      </c>
      <c r="D356" s="45">
        <v>27</v>
      </c>
      <c r="E356" s="45">
        <v>21</v>
      </c>
      <c r="F356" s="45">
        <v>69</v>
      </c>
      <c r="G356" s="45">
        <v>62</v>
      </c>
      <c r="H356" s="45">
        <v>36</v>
      </c>
      <c r="I356" s="45">
        <v>70</v>
      </c>
      <c r="J356" s="45">
        <v>172</v>
      </c>
      <c r="K356" s="45">
        <v>0</v>
      </c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</row>
    <row r="357" spans="1:85">
      <c r="A357" s="49" t="s">
        <v>95</v>
      </c>
      <c r="B357" s="45">
        <v>1</v>
      </c>
      <c r="C357" s="45">
        <v>0</v>
      </c>
      <c r="D357" s="45">
        <v>0</v>
      </c>
      <c r="E357" s="45">
        <v>0</v>
      </c>
      <c r="F357" s="45">
        <v>0</v>
      </c>
      <c r="G357" s="45">
        <v>0</v>
      </c>
      <c r="H357" s="45">
        <v>1</v>
      </c>
      <c r="I357" s="45">
        <v>0</v>
      </c>
      <c r="J357" s="45">
        <v>0</v>
      </c>
      <c r="K357" s="45">
        <v>0</v>
      </c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</row>
    <row r="358" spans="1:85" ht="25.5">
      <c r="A358" s="49" t="s">
        <v>64</v>
      </c>
      <c r="B358" s="45">
        <v>42</v>
      </c>
      <c r="C358" s="45">
        <v>1</v>
      </c>
      <c r="D358" s="45">
        <v>4</v>
      </c>
      <c r="E358" s="45">
        <v>2</v>
      </c>
      <c r="F358" s="45">
        <v>16</v>
      </c>
      <c r="G358" s="45">
        <v>18</v>
      </c>
      <c r="H358" s="45">
        <v>1</v>
      </c>
      <c r="I358" s="45">
        <v>0</v>
      </c>
      <c r="J358" s="45">
        <v>0</v>
      </c>
      <c r="K358" s="45">
        <v>0</v>
      </c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</row>
    <row r="359" spans="1:85">
      <c r="A359" s="49"/>
    </row>
    <row r="360" spans="1:85">
      <c r="A360" s="47" t="s">
        <v>23</v>
      </c>
      <c r="B360" s="48">
        <v>441</v>
      </c>
      <c r="C360" s="48">
        <v>8</v>
      </c>
      <c r="D360" s="48">
        <v>8</v>
      </c>
      <c r="E360" s="48">
        <v>35</v>
      </c>
      <c r="F360" s="48">
        <v>30</v>
      </c>
      <c r="G360" s="48">
        <v>21</v>
      </c>
      <c r="H360" s="48">
        <v>70</v>
      </c>
      <c r="I360" s="48">
        <v>186</v>
      </c>
      <c r="J360" s="48">
        <v>83</v>
      </c>
      <c r="K360" s="48">
        <v>0</v>
      </c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</row>
    <row r="361" spans="1:85">
      <c r="A361" s="49" t="s">
        <v>83</v>
      </c>
      <c r="B361" s="45">
        <v>2</v>
      </c>
      <c r="C361" s="45">
        <v>1</v>
      </c>
      <c r="D361" s="45">
        <v>0</v>
      </c>
      <c r="E361" s="45">
        <v>0</v>
      </c>
      <c r="F361" s="45">
        <v>0</v>
      </c>
      <c r="G361" s="45">
        <v>0</v>
      </c>
      <c r="H361" s="45">
        <v>1</v>
      </c>
      <c r="I361" s="45">
        <v>0</v>
      </c>
      <c r="J361" s="45">
        <v>0</v>
      </c>
      <c r="K361" s="45">
        <v>0</v>
      </c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</row>
    <row r="362" spans="1:85">
      <c r="A362" s="49" t="s">
        <v>86</v>
      </c>
      <c r="B362" s="45">
        <v>200</v>
      </c>
      <c r="C362" s="45">
        <v>4</v>
      </c>
      <c r="D362" s="45">
        <v>1</v>
      </c>
      <c r="E362" s="45">
        <v>18</v>
      </c>
      <c r="F362" s="45">
        <v>10</v>
      </c>
      <c r="G362" s="45">
        <v>12</v>
      </c>
      <c r="H362" s="45">
        <v>33</v>
      </c>
      <c r="I362" s="45">
        <v>79</v>
      </c>
      <c r="J362" s="45">
        <v>43</v>
      </c>
      <c r="K362" s="45">
        <v>0</v>
      </c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</row>
    <row r="363" spans="1:85">
      <c r="A363" s="49" t="s">
        <v>87</v>
      </c>
      <c r="B363" s="45">
        <v>43</v>
      </c>
      <c r="C363" s="45">
        <v>2</v>
      </c>
      <c r="D363" s="45">
        <v>1</v>
      </c>
      <c r="E363" s="45">
        <v>0</v>
      </c>
      <c r="F363" s="45">
        <v>2</v>
      </c>
      <c r="G363" s="45">
        <v>0</v>
      </c>
      <c r="H363" s="45">
        <v>7</v>
      </c>
      <c r="I363" s="45">
        <v>17</v>
      </c>
      <c r="J363" s="45">
        <v>14</v>
      </c>
      <c r="K363" s="45">
        <v>0</v>
      </c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</row>
    <row r="364" spans="1:85">
      <c r="A364" s="49" t="s">
        <v>88</v>
      </c>
      <c r="B364" s="45">
        <v>7</v>
      </c>
      <c r="C364" s="45">
        <v>0</v>
      </c>
      <c r="D364" s="45">
        <v>0</v>
      </c>
      <c r="E364" s="45">
        <v>0</v>
      </c>
      <c r="F364" s="45">
        <v>0</v>
      </c>
      <c r="G364" s="45">
        <v>0</v>
      </c>
      <c r="H364" s="45">
        <v>2</v>
      </c>
      <c r="I364" s="45">
        <v>5</v>
      </c>
      <c r="J364" s="45">
        <v>0</v>
      </c>
      <c r="K364" s="45">
        <v>0</v>
      </c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</row>
    <row r="365" spans="1:85">
      <c r="A365" s="49" t="s">
        <v>89</v>
      </c>
      <c r="B365" s="45">
        <v>2</v>
      </c>
      <c r="C365" s="45">
        <v>0</v>
      </c>
      <c r="D365" s="45">
        <v>0</v>
      </c>
      <c r="E365" s="45">
        <v>1</v>
      </c>
      <c r="F365" s="45">
        <v>0</v>
      </c>
      <c r="G365" s="45">
        <v>0</v>
      </c>
      <c r="H365" s="45">
        <v>0</v>
      </c>
      <c r="I365" s="45">
        <v>0</v>
      </c>
      <c r="J365" s="45">
        <v>1</v>
      </c>
      <c r="K365" s="45">
        <v>0</v>
      </c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</row>
    <row r="366" spans="1:85">
      <c r="A366" s="49" t="s">
        <v>90</v>
      </c>
      <c r="B366" s="45">
        <v>1</v>
      </c>
      <c r="C366" s="45">
        <v>0</v>
      </c>
      <c r="D366" s="45">
        <v>0</v>
      </c>
      <c r="E366" s="45">
        <v>0</v>
      </c>
      <c r="F366" s="45">
        <v>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</row>
    <row r="367" spans="1:85">
      <c r="A367" s="49" t="s">
        <v>91</v>
      </c>
      <c r="B367" s="45">
        <v>1</v>
      </c>
      <c r="C367" s="45">
        <v>0</v>
      </c>
      <c r="D367" s="45">
        <v>0</v>
      </c>
      <c r="E367" s="45">
        <v>0</v>
      </c>
      <c r="F367" s="45">
        <v>0</v>
      </c>
      <c r="G367" s="45">
        <v>0</v>
      </c>
      <c r="H367" s="45">
        <v>1</v>
      </c>
      <c r="I367" s="45">
        <v>0</v>
      </c>
      <c r="J367" s="45">
        <v>0</v>
      </c>
      <c r="K367" s="45">
        <v>0</v>
      </c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</row>
    <row r="368" spans="1:85">
      <c r="A368" s="49" t="s">
        <v>93</v>
      </c>
      <c r="B368" s="45">
        <v>12</v>
      </c>
      <c r="C368" s="45">
        <v>0</v>
      </c>
      <c r="D368" s="45">
        <v>2</v>
      </c>
      <c r="E368" s="45">
        <v>1</v>
      </c>
      <c r="F368" s="45">
        <v>2</v>
      </c>
      <c r="G368" s="45">
        <v>1</v>
      </c>
      <c r="H368" s="45">
        <v>2</v>
      </c>
      <c r="I368" s="45">
        <v>1</v>
      </c>
      <c r="J368" s="45">
        <v>3</v>
      </c>
      <c r="K368" s="45">
        <v>0</v>
      </c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</row>
    <row r="369" spans="1:85">
      <c r="A369" s="49" t="s">
        <v>94</v>
      </c>
      <c r="B369" s="45">
        <v>165</v>
      </c>
      <c r="C369" s="45">
        <v>1</v>
      </c>
      <c r="D369" s="45">
        <v>4</v>
      </c>
      <c r="E369" s="45">
        <v>15</v>
      </c>
      <c r="F369" s="45">
        <v>8</v>
      </c>
      <c r="G369" s="45">
        <v>7</v>
      </c>
      <c r="H369" s="45">
        <v>24</v>
      </c>
      <c r="I369" s="45">
        <v>84</v>
      </c>
      <c r="J369" s="45">
        <v>22</v>
      </c>
      <c r="K369" s="45">
        <v>0</v>
      </c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</row>
    <row r="370" spans="1:85" ht="25.5">
      <c r="A370" s="49" t="s">
        <v>64</v>
      </c>
      <c r="B370" s="45">
        <v>8</v>
      </c>
      <c r="C370" s="45">
        <v>0</v>
      </c>
      <c r="D370" s="45">
        <v>0</v>
      </c>
      <c r="E370" s="45">
        <v>0</v>
      </c>
      <c r="F370" s="45">
        <v>7</v>
      </c>
      <c r="G370" s="45">
        <v>1</v>
      </c>
      <c r="H370" s="45">
        <v>0</v>
      </c>
      <c r="I370" s="45">
        <v>0</v>
      </c>
      <c r="J370" s="45">
        <v>0</v>
      </c>
      <c r="K370" s="45">
        <v>0</v>
      </c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</row>
    <row r="371" spans="1:85">
      <c r="A371" s="44"/>
      <c r="C371" s="32"/>
      <c r="D371" s="50"/>
      <c r="K371" s="50"/>
      <c r="Q371" s="50"/>
      <c r="U371" s="50"/>
      <c r="W371" s="50"/>
      <c r="AG371" s="50"/>
      <c r="AK371" s="50"/>
      <c r="AL371" s="50"/>
      <c r="AM371" s="50"/>
      <c r="AN371" s="50"/>
      <c r="AO371" s="50"/>
      <c r="AP371" s="50"/>
      <c r="AS371" s="50"/>
      <c r="AU371" s="50"/>
      <c r="AZ371" s="50"/>
      <c r="BA371" s="50"/>
      <c r="BD371" s="50"/>
      <c r="BJ371" s="50"/>
      <c r="BK371" s="50"/>
      <c r="BS371" s="50"/>
      <c r="BT371" s="50"/>
      <c r="BU371" s="50"/>
      <c r="BV371" s="50"/>
      <c r="BZ371" s="50"/>
      <c r="CC371" s="50"/>
    </row>
    <row r="372" spans="1:85">
      <c r="A372" s="47" t="s">
        <v>24</v>
      </c>
      <c r="B372" s="48">
        <v>13092</v>
      </c>
      <c r="C372" s="48">
        <v>745</v>
      </c>
      <c r="D372" s="48">
        <v>1015</v>
      </c>
      <c r="E372" s="48">
        <v>1522</v>
      </c>
      <c r="F372" s="48">
        <v>1886</v>
      </c>
      <c r="G372" s="48">
        <v>1332</v>
      </c>
      <c r="H372" s="48">
        <v>1628</v>
      </c>
      <c r="I372" s="48">
        <v>2052</v>
      </c>
      <c r="J372" s="48">
        <v>2910</v>
      </c>
      <c r="K372" s="48">
        <v>2</v>
      </c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</row>
    <row r="373" spans="1:85">
      <c r="A373" s="49" t="s">
        <v>82</v>
      </c>
      <c r="B373" s="45">
        <v>21</v>
      </c>
      <c r="C373" s="45">
        <v>1</v>
      </c>
      <c r="D373" s="45">
        <v>1</v>
      </c>
      <c r="E373" s="45">
        <v>1</v>
      </c>
      <c r="F373" s="45">
        <v>4</v>
      </c>
      <c r="G373" s="45">
        <v>1</v>
      </c>
      <c r="H373" s="45">
        <v>2</v>
      </c>
      <c r="I373" s="45">
        <v>5</v>
      </c>
      <c r="J373" s="45">
        <v>6</v>
      </c>
      <c r="K373" s="45">
        <v>0</v>
      </c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</row>
    <row r="374" spans="1:85">
      <c r="A374" s="49" t="s">
        <v>83</v>
      </c>
      <c r="B374" s="45">
        <v>382</v>
      </c>
      <c r="C374" s="45">
        <v>150</v>
      </c>
      <c r="D374" s="45">
        <v>20</v>
      </c>
      <c r="E374" s="45">
        <v>39</v>
      </c>
      <c r="F374" s="45">
        <v>43</v>
      </c>
      <c r="G374" s="45">
        <v>31</v>
      </c>
      <c r="H374" s="45">
        <v>29</v>
      </c>
      <c r="I374" s="45">
        <v>40</v>
      </c>
      <c r="J374" s="45">
        <v>30</v>
      </c>
      <c r="K374" s="45">
        <v>0</v>
      </c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</row>
    <row r="375" spans="1:85">
      <c r="A375" s="49" t="s">
        <v>84</v>
      </c>
      <c r="B375" s="45">
        <v>285</v>
      </c>
      <c r="C375" s="45">
        <v>3</v>
      </c>
      <c r="D375" s="45">
        <v>4</v>
      </c>
      <c r="E375" s="45">
        <v>19</v>
      </c>
      <c r="F375" s="45">
        <v>62</v>
      </c>
      <c r="G375" s="45">
        <v>51</v>
      </c>
      <c r="H375" s="45">
        <v>96</v>
      </c>
      <c r="I375" s="45">
        <v>39</v>
      </c>
      <c r="J375" s="45">
        <v>11</v>
      </c>
      <c r="K375" s="45">
        <v>0</v>
      </c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</row>
    <row r="376" spans="1:85">
      <c r="A376" s="49" t="s">
        <v>85</v>
      </c>
      <c r="B376" s="45">
        <v>49</v>
      </c>
      <c r="C376" s="45">
        <v>11</v>
      </c>
      <c r="D376" s="45">
        <v>6</v>
      </c>
      <c r="E376" s="45">
        <v>17</v>
      </c>
      <c r="F376" s="45">
        <v>5</v>
      </c>
      <c r="G376" s="45">
        <v>2</v>
      </c>
      <c r="H376" s="45">
        <v>3</v>
      </c>
      <c r="I376" s="45">
        <v>3</v>
      </c>
      <c r="J376" s="45">
        <v>2</v>
      </c>
      <c r="K376" s="45">
        <v>0</v>
      </c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</row>
    <row r="377" spans="1:85">
      <c r="A377" s="49" t="s">
        <v>86</v>
      </c>
      <c r="B377" s="45">
        <v>4077</v>
      </c>
      <c r="C377" s="45">
        <v>257</v>
      </c>
      <c r="D377" s="45">
        <v>361</v>
      </c>
      <c r="E377" s="45">
        <v>613</v>
      </c>
      <c r="F377" s="45">
        <v>567</v>
      </c>
      <c r="G377" s="45">
        <v>450</v>
      </c>
      <c r="H377" s="45">
        <v>492</v>
      </c>
      <c r="I377" s="45">
        <v>539</v>
      </c>
      <c r="J377" s="45">
        <v>797</v>
      </c>
      <c r="K377" s="45">
        <v>1</v>
      </c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</row>
    <row r="378" spans="1:85">
      <c r="A378" s="49" t="s">
        <v>87</v>
      </c>
      <c r="B378" s="45">
        <v>1315</v>
      </c>
      <c r="C378" s="45">
        <v>74</v>
      </c>
      <c r="D378" s="45">
        <v>88</v>
      </c>
      <c r="E378" s="45">
        <v>143</v>
      </c>
      <c r="F378" s="45">
        <v>234</v>
      </c>
      <c r="G378" s="45">
        <v>127</v>
      </c>
      <c r="H378" s="45">
        <v>136</v>
      </c>
      <c r="I378" s="45">
        <v>274</v>
      </c>
      <c r="J378" s="45">
        <v>239</v>
      </c>
      <c r="K378" s="45">
        <v>0</v>
      </c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</row>
    <row r="379" spans="1:85">
      <c r="A379" s="49" t="s">
        <v>88</v>
      </c>
      <c r="B379" s="45">
        <v>1524</v>
      </c>
      <c r="C379" s="45">
        <v>52</v>
      </c>
      <c r="D379" s="45">
        <v>152</v>
      </c>
      <c r="E379" s="45">
        <v>166</v>
      </c>
      <c r="F379" s="45">
        <v>205</v>
      </c>
      <c r="G379" s="45">
        <v>140</v>
      </c>
      <c r="H379" s="45">
        <v>201</v>
      </c>
      <c r="I379" s="45">
        <v>288</v>
      </c>
      <c r="J379" s="45">
        <v>320</v>
      </c>
      <c r="K379" s="45">
        <v>0</v>
      </c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</row>
    <row r="380" spans="1:85">
      <c r="A380" s="49" t="s">
        <v>89</v>
      </c>
      <c r="B380" s="45">
        <v>493</v>
      </c>
      <c r="C380" s="45">
        <v>11</v>
      </c>
      <c r="D380" s="45">
        <v>62</v>
      </c>
      <c r="E380" s="45">
        <v>38</v>
      </c>
      <c r="F380" s="45">
        <v>58</v>
      </c>
      <c r="G380" s="45">
        <v>45</v>
      </c>
      <c r="H380" s="45">
        <v>60</v>
      </c>
      <c r="I380" s="45">
        <v>91</v>
      </c>
      <c r="J380" s="45">
        <v>128</v>
      </c>
      <c r="K380" s="45">
        <v>0</v>
      </c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</row>
    <row r="381" spans="1:85">
      <c r="A381" s="49" t="s">
        <v>90</v>
      </c>
      <c r="B381" s="45">
        <v>141</v>
      </c>
      <c r="C381" s="45">
        <v>8</v>
      </c>
      <c r="D381" s="45">
        <v>5</v>
      </c>
      <c r="E381" s="45">
        <v>23</v>
      </c>
      <c r="F381" s="45">
        <v>26</v>
      </c>
      <c r="G381" s="45">
        <v>16</v>
      </c>
      <c r="H381" s="45">
        <v>13</v>
      </c>
      <c r="I381" s="45">
        <v>27</v>
      </c>
      <c r="J381" s="45">
        <v>23</v>
      </c>
      <c r="K381" s="45">
        <v>0</v>
      </c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</row>
    <row r="382" spans="1:85">
      <c r="A382" s="49" t="s">
        <v>91</v>
      </c>
      <c r="B382" s="45">
        <v>39</v>
      </c>
      <c r="C382" s="45">
        <v>1</v>
      </c>
      <c r="D382" s="45">
        <v>4</v>
      </c>
      <c r="E382" s="45">
        <v>4</v>
      </c>
      <c r="F382" s="45">
        <v>12</v>
      </c>
      <c r="G382" s="45">
        <v>1</v>
      </c>
      <c r="H382" s="45">
        <v>1</v>
      </c>
      <c r="I382" s="45">
        <v>6</v>
      </c>
      <c r="J382" s="45">
        <v>10</v>
      </c>
      <c r="K382" s="45">
        <v>0</v>
      </c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</row>
    <row r="383" spans="1:85">
      <c r="A383" s="49" t="s">
        <v>92</v>
      </c>
      <c r="B383" s="45">
        <v>29</v>
      </c>
      <c r="C383" s="45">
        <v>0</v>
      </c>
      <c r="D383" s="45">
        <v>4</v>
      </c>
      <c r="E383" s="45">
        <v>3</v>
      </c>
      <c r="F383" s="45">
        <v>3</v>
      </c>
      <c r="G383" s="45">
        <v>6</v>
      </c>
      <c r="H383" s="45">
        <v>4</v>
      </c>
      <c r="I383" s="45">
        <v>3</v>
      </c>
      <c r="J383" s="45">
        <v>6</v>
      </c>
      <c r="K383" s="45">
        <v>0</v>
      </c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</row>
    <row r="384" spans="1:85">
      <c r="A384" s="49" t="s">
        <v>93</v>
      </c>
      <c r="B384" s="45">
        <v>1891</v>
      </c>
      <c r="C384" s="45">
        <v>87</v>
      </c>
      <c r="D384" s="45">
        <v>139</v>
      </c>
      <c r="E384" s="45">
        <v>221</v>
      </c>
      <c r="F384" s="45">
        <v>290</v>
      </c>
      <c r="G384" s="45">
        <v>229</v>
      </c>
      <c r="H384" s="45">
        <v>284</v>
      </c>
      <c r="I384" s="45">
        <v>329</v>
      </c>
      <c r="J384" s="45">
        <v>311</v>
      </c>
      <c r="K384" s="45">
        <v>1</v>
      </c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</row>
    <row r="385" spans="1:85">
      <c r="A385" s="49" t="s">
        <v>94</v>
      </c>
      <c r="B385" s="45">
        <v>2054</v>
      </c>
      <c r="C385" s="45">
        <v>70</v>
      </c>
      <c r="D385" s="45">
        <v>94</v>
      </c>
      <c r="E385" s="45">
        <v>165</v>
      </c>
      <c r="F385" s="45">
        <v>294</v>
      </c>
      <c r="G385" s="45">
        <v>148</v>
      </c>
      <c r="H385" s="45">
        <v>203</v>
      </c>
      <c r="I385" s="45">
        <v>312</v>
      </c>
      <c r="J385" s="45">
        <v>768</v>
      </c>
      <c r="K385" s="45">
        <v>0</v>
      </c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</row>
    <row r="386" spans="1:85">
      <c r="A386" s="49" t="s">
        <v>95</v>
      </c>
      <c r="B386" s="45">
        <v>13</v>
      </c>
      <c r="C386" s="45">
        <v>3</v>
      </c>
      <c r="D386" s="45">
        <v>3</v>
      </c>
      <c r="E386" s="45">
        <v>2</v>
      </c>
      <c r="F386" s="45">
        <v>1</v>
      </c>
      <c r="G386" s="45">
        <v>0</v>
      </c>
      <c r="H386" s="45">
        <v>3</v>
      </c>
      <c r="I386" s="45">
        <v>1</v>
      </c>
      <c r="J386" s="45">
        <v>0</v>
      </c>
      <c r="K386" s="45">
        <v>0</v>
      </c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</row>
    <row r="387" spans="1:85" ht="25.5">
      <c r="A387" s="49" t="s">
        <v>64</v>
      </c>
      <c r="B387" s="45">
        <v>779</v>
      </c>
      <c r="C387" s="45">
        <v>17</v>
      </c>
      <c r="D387" s="45">
        <v>72</v>
      </c>
      <c r="E387" s="45">
        <v>68</v>
      </c>
      <c r="F387" s="45">
        <v>82</v>
      </c>
      <c r="G387" s="45">
        <v>85</v>
      </c>
      <c r="H387" s="45">
        <v>101</v>
      </c>
      <c r="I387" s="45">
        <v>95</v>
      </c>
      <c r="J387" s="45">
        <v>259</v>
      </c>
      <c r="K387" s="45">
        <v>0</v>
      </c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</row>
    <row r="388" spans="1:85">
      <c r="A388" s="49"/>
      <c r="B388" s="50"/>
      <c r="C388" s="32"/>
      <c r="D388" s="50"/>
      <c r="E388" s="50"/>
      <c r="F388" s="50"/>
      <c r="G388" s="50"/>
      <c r="I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R388" s="50"/>
      <c r="BS388" s="50"/>
      <c r="BT388" s="50"/>
      <c r="BU388" s="50"/>
      <c r="BV388" s="50"/>
      <c r="BW388" s="50"/>
      <c r="BX388" s="50"/>
      <c r="BY388" s="50"/>
      <c r="CA388" s="50"/>
      <c r="CB388" s="50"/>
      <c r="CC388" s="50"/>
      <c r="CD388" s="50"/>
      <c r="CE388" s="50"/>
      <c r="CG388" s="50"/>
    </row>
    <row r="389" spans="1:85">
      <c r="A389" s="47" t="s">
        <v>25</v>
      </c>
      <c r="B389" s="48">
        <v>9480</v>
      </c>
      <c r="C389" s="48">
        <v>352</v>
      </c>
      <c r="D389" s="48">
        <v>638</v>
      </c>
      <c r="E389" s="48">
        <v>1115</v>
      </c>
      <c r="F389" s="48">
        <v>1404</v>
      </c>
      <c r="G389" s="48">
        <v>1116</v>
      </c>
      <c r="H389" s="48">
        <v>1382</v>
      </c>
      <c r="I389" s="48">
        <v>1702</v>
      </c>
      <c r="J389" s="48">
        <v>1771</v>
      </c>
      <c r="K389" s="48">
        <v>0</v>
      </c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</row>
    <row r="390" spans="1:85">
      <c r="A390" s="49" t="s">
        <v>82</v>
      </c>
      <c r="B390" s="45">
        <v>9</v>
      </c>
      <c r="C390" s="45">
        <v>0</v>
      </c>
      <c r="D390" s="45">
        <v>0</v>
      </c>
      <c r="E390" s="45">
        <v>1</v>
      </c>
      <c r="F390" s="45">
        <v>3</v>
      </c>
      <c r="G390" s="45">
        <v>1</v>
      </c>
      <c r="H390" s="45">
        <v>1</v>
      </c>
      <c r="I390" s="45">
        <v>1</v>
      </c>
      <c r="J390" s="45">
        <v>2</v>
      </c>
      <c r="K390" s="45">
        <v>0</v>
      </c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</row>
    <row r="391" spans="1:85">
      <c r="A391" s="49" t="s">
        <v>83</v>
      </c>
      <c r="B391" s="45">
        <v>571</v>
      </c>
      <c r="C391" s="45">
        <v>22</v>
      </c>
      <c r="D391" s="45">
        <v>24</v>
      </c>
      <c r="E391" s="45">
        <v>62</v>
      </c>
      <c r="F391" s="45">
        <v>74</v>
      </c>
      <c r="G391" s="45">
        <v>50</v>
      </c>
      <c r="H391" s="45">
        <v>128</v>
      </c>
      <c r="I391" s="45">
        <v>171</v>
      </c>
      <c r="J391" s="45">
        <v>40</v>
      </c>
      <c r="K391" s="45">
        <v>0</v>
      </c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</row>
    <row r="392" spans="1:85">
      <c r="A392" s="49" t="s">
        <v>84</v>
      </c>
      <c r="B392" s="45">
        <v>110</v>
      </c>
      <c r="C392" s="45">
        <v>7</v>
      </c>
      <c r="D392" s="45">
        <v>10</v>
      </c>
      <c r="E392" s="45">
        <v>41</v>
      </c>
      <c r="F392" s="45">
        <v>11</v>
      </c>
      <c r="G392" s="45">
        <v>17</v>
      </c>
      <c r="H392" s="45">
        <v>9</v>
      </c>
      <c r="I392" s="45">
        <v>13</v>
      </c>
      <c r="J392" s="45">
        <v>2</v>
      </c>
      <c r="K392" s="45">
        <v>0</v>
      </c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</row>
    <row r="393" spans="1:85">
      <c r="A393" s="49" t="s">
        <v>85</v>
      </c>
      <c r="B393" s="45">
        <v>65</v>
      </c>
      <c r="C393" s="45">
        <v>4</v>
      </c>
      <c r="D393" s="45">
        <v>8</v>
      </c>
      <c r="E393" s="45">
        <v>7</v>
      </c>
      <c r="F393" s="45">
        <v>11</v>
      </c>
      <c r="G393" s="45">
        <v>10</v>
      </c>
      <c r="H393" s="45">
        <v>10</v>
      </c>
      <c r="I393" s="45">
        <v>12</v>
      </c>
      <c r="J393" s="45">
        <v>3</v>
      </c>
      <c r="K393" s="45">
        <v>0</v>
      </c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</row>
    <row r="394" spans="1:85">
      <c r="A394" s="49" t="s">
        <v>86</v>
      </c>
      <c r="B394" s="45">
        <v>3108</v>
      </c>
      <c r="C394" s="45">
        <v>133</v>
      </c>
      <c r="D394" s="45">
        <v>230</v>
      </c>
      <c r="E394" s="45">
        <v>401</v>
      </c>
      <c r="F394" s="45">
        <v>558</v>
      </c>
      <c r="G394" s="45">
        <v>400</v>
      </c>
      <c r="H394" s="45">
        <v>425</v>
      </c>
      <c r="I394" s="45">
        <v>477</v>
      </c>
      <c r="J394" s="45">
        <v>484</v>
      </c>
      <c r="K394" s="45">
        <v>0</v>
      </c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</row>
    <row r="395" spans="1:85">
      <c r="A395" s="49" t="s">
        <v>87</v>
      </c>
      <c r="B395" s="45">
        <v>1284</v>
      </c>
      <c r="C395" s="45">
        <v>36</v>
      </c>
      <c r="D395" s="45">
        <v>73</v>
      </c>
      <c r="E395" s="45">
        <v>134</v>
      </c>
      <c r="F395" s="45">
        <v>168</v>
      </c>
      <c r="G395" s="45">
        <v>129</v>
      </c>
      <c r="H395" s="45">
        <v>197</v>
      </c>
      <c r="I395" s="45">
        <v>262</v>
      </c>
      <c r="J395" s="45">
        <v>285</v>
      </c>
      <c r="K395" s="45">
        <v>0</v>
      </c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</row>
    <row r="396" spans="1:85">
      <c r="A396" s="49" t="s">
        <v>88</v>
      </c>
      <c r="B396" s="45">
        <v>828</v>
      </c>
      <c r="C396" s="45">
        <v>41</v>
      </c>
      <c r="D396" s="45">
        <v>40</v>
      </c>
      <c r="E396" s="45">
        <v>79</v>
      </c>
      <c r="F396" s="45">
        <v>127</v>
      </c>
      <c r="G396" s="45">
        <v>85</v>
      </c>
      <c r="H396" s="45">
        <v>128</v>
      </c>
      <c r="I396" s="45">
        <v>144</v>
      </c>
      <c r="J396" s="45">
        <v>184</v>
      </c>
      <c r="K396" s="45">
        <v>0</v>
      </c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</row>
    <row r="397" spans="1:85">
      <c r="A397" s="49" t="s">
        <v>89</v>
      </c>
      <c r="B397" s="45">
        <v>308</v>
      </c>
      <c r="C397" s="45">
        <v>7</v>
      </c>
      <c r="D397" s="45">
        <v>19</v>
      </c>
      <c r="E397" s="45">
        <v>29</v>
      </c>
      <c r="F397" s="45">
        <v>31</v>
      </c>
      <c r="G397" s="45">
        <v>34</v>
      </c>
      <c r="H397" s="45">
        <v>53</v>
      </c>
      <c r="I397" s="45">
        <v>78</v>
      </c>
      <c r="J397" s="45">
        <v>57</v>
      </c>
      <c r="K397" s="45">
        <v>0</v>
      </c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</row>
    <row r="398" spans="1:85">
      <c r="A398" s="49" t="s">
        <v>90</v>
      </c>
      <c r="B398" s="45">
        <v>97</v>
      </c>
      <c r="C398" s="45">
        <v>3</v>
      </c>
      <c r="D398" s="45">
        <v>2</v>
      </c>
      <c r="E398" s="45">
        <v>4</v>
      </c>
      <c r="F398" s="45">
        <v>15</v>
      </c>
      <c r="G398" s="45">
        <v>9</v>
      </c>
      <c r="H398" s="45">
        <v>17</v>
      </c>
      <c r="I398" s="45">
        <v>19</v>
      </c>
      <c r="J398" s="45">
        <v>28</v>
      </c>
      <c r="K398" s="45">
        <v>0</v>
      </c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</row>
    <row r="399" spans="1:85">
      <c r="A399" s="49" t="s">
        <v>91</v>
      </c>
      <c r="B399" s="45">
        <v>34</v>
      </c>
      <c r="C399" s="45">
        <v>2</v>
      </c>
      <c r="D399" s="45">
        <v>5</v>
      </c>
      <c r="E399" s="45">
        <v>5</v>
      </c>
      <c r="F399" s="45">
        <v>4</v>
      </c>
      <c r="G399" s="45">
        <v>3</v>
      </c>
      <c r="H399" s="45">
        <v>4</v>
      </c>
      <c r="I399" s="45">
        <v>4</v>
      </c>
      <c r="J399" s="45">
        <v>7</v>
      </c>
      <c r="K399" s="45">
        <v>0</v>
      </c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</row>
    <row r="400" spans="1:85">
      <c r="A400" s="49" t="s">
        <v>92</v>
      </c>
      <c r="B400" s="45">
        <v>96</v>
      </c>
      <c r="C400" s="45">
        <v>2</v>
      </c>
      <c r="D400" s="45">
        <v>4</v>
      </c>
      <c r="E400" s="45">
        <v>12</v>
      </c>
      <c r="F400" s="45">
        <v>17</v>
      </c>
      <c r="G400" s="45">
        <v>8</v>
      </c>
      <c r="H400" s="45">
        <v>18</v>
      </c>
      <c r="I400" s="45">
        <v>15</v>
      </c>
      <c r="J400" s="45">
        <v>20</v>
      </c>
      <c r="K400" s="45">
        <v>0</v>
      </c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</row>
    <row r="401" spans="1:85">
      <c r="A401" s="49" t="s">
        <v>93</v>
      </c>
      <c r="B401" s="45">
        <v>1299</v>
      </c>
      <c r="C401" s="45">
        <v>70</v>
      </c>
      <c r="D401" s="45">
        <v>107</v>
      </c>
      <c r="E401" s="45">
        <v>162</v>
      </c>
      <c r="F401" s="45">
        <v>201</v>
      </c>
      <c r="G401" s="45">
        <v>142</v>
      </c>
      <c r="H401" s="45">
        <v>220</v>
      </c>
      <c r="I401" s="45">
        <v>257</v>
      </c>
      <c r="J401" s="45">
        <v>140</v>
      </c>
      <c r="K401" s="45">
        <v>0</v>
      </c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</row>
    <row r="402" spans="1:85">
      <c r="A402" s="49" t="s">
        <v>94</v>
      </c>
      <c r="B402" s="45">
        <v>1122</v>
      </c>
      <c r="C402" s="45">
        <v>19</v>
      </c>
      <c r="D402" s="45">
        <v>32</v>
      </c>
      <c r="E402" s="45">
        <v>88</v>
      </c>
      <c r="F402" s="45">
        <v>88</v>
      </c>
      <c r="G402" s="45">
        <v>140</v>
      </c>
      <c r="H402" s="45">
        <v>142</v>
      </c>
      <c r="I402" s="45">
        <v>212</v>
      </c>
      <c r="J402" s="45">
        <v>401</v>
      </c>
      <c r="K402" s="45">
        <v>0</v>
      </c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</row>
    <row r="403" spans="1:85">
      <c r="A403" s="49" t="s">
        <v>95</v>
      </c>
      <c r="B403" s="45">
        <v>8</v>
      </c>
      <c r="C403" s="45">
        <v>1</v>
      </c>
      <c r="D403" s="45">
        <v>1</v>
      </c>
      <c r="E403" s="45">
        <v>4</v>
      </c>
      <c r="F403" s="45">
        <v>1</v>
      </c>
      <c r="G403" s="45">
        <v>1</v>
      </c>
      <c r="H403" s="45">
        <v>0</v>
      </c>
      <c r="I403" s="45">
        <v>0</v>
      </c>
      <c r="J403" s="45">
        <v>0</v>
      </c>
      <c r="K403" s="45">
        <v>0</v>
      </c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</row>
    <row r="404" spans="1:85" ht="25.5">
      <c r="A404" s="49" t="s">
        <v>64</v>
      </c>
      <c r="B404" s="45">
        <v>541</v>
      </c>
      <c r="C404" s="45">
        <v>5</v>
      </c>
      <c r="D404" s="45">
        <v>83</v>
      </c>
      <c r="E404" s="45">
        <v>86</v>
      </c>
      <c r="F404" s="45">
        <v>95</v>
      </c>
      <c r="G404" s="45">
        <v>87</v>
      </c>
      <c r="H404" s="45">
        <v>30</v>
      </c>
      <c r="I404" s="45">
        <v>37</v>
      </c>
      <c r="J404" s="45">
        <v>118</v>
      </c>
      <c r="K404" s="45">
        <v>0</v>
      </c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</row>
    <row r="406" spans="1:85">
      <c r="A406" s="47" t="s">
        <v>27</v>
      </c>
      <c r="B406" s="48">
        <v>91688</v>
      </c>
      <c r="C406" s="48">
        <v>4815</v>
      </c>
      <c r="D406" s="48">
        <v>5390</v>
      </c>
      <c r="E406" s="48">
        <v>10726</v>
      </c>
      <c r="F406" s="48">
        <v>13490</v>
      </c>
      <c r="G406" s="48">
        <v>9943</v>
      </c>
      <c r="H406" s="48">
        <v>12631</v>
      </c>
      <c r="I406" s="48">
        <v>15124</v>
      </c>
      <c r="J406" s="48">
        <v>19565</v>
      </c>
      <c r="K406" s="48">
        <v>4</v>
      </c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</row>
    <row r="407" spans="1:85">
      <c r="A407" s="49" t="s">
        <v>82</v>
      </c>
      <c r="B407" s="45">
        <v>210</v>
      </c>
      <c r="C407" s="45">
        <v>11</v>
      </c>
      <c r="D407" s="45">
        <v>18</v>
      </c>
      <c r="E407" s="45">
        <v>26</v>
      </c>
      <c r="F407" s="45">
        <v>33</v>
      </c>
      <c r="G407" s="45">
        <v>27</v>
      </c>
      <c r="H407" s="45">
        <v>31</v>
      </c>
      <c r="I407" s="45">
        <v>45</v>
      </c>
      <c r="J407" s="45">
        <v>19</v>
      </c>
      <c r="K407" s="45">
        <v>0</v>
      </c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</row>
    <row r="408" spans="1:85">
      <c r="A408" s="49" t="s">
        <v>83</v>
      </c>
      <c r="B408" s="45">
        <v>3427</v>
      </c>
      <c r="C408" s="45">
        <v>106</v>
      </c>
      <c r="D408" s="45">
        <v>143</v>
      </c>
      <c r="E408" s="45">
        <v>322</v>
      </c>
      <c r="F408" s="45">
        <v>565</v>
      </c>
      <c r="G408" s="45">
        <v>334</v>
      </c>
      <c r="H408" s="45">
        <v>547</v>
      </c>
      <c r="I408" s="45">
        <v>464</v>
      </c>
      <c r="J408" s="45">
        <v>946</v>
      </c>
      <c r="K408" s="45">
        <v>0</v>
      </c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</row>
    <row r="409" spans="1:85">
      <c r="A409" s="49" t="s">
        <v>84</v>
      </c>
      <c r="B409" s="45">
        <v>3179</v>
      </c>
      <c r="C409" s="45">
        <v>261</v>
      </c>
      <c r="D409" s="45">
        <v>307</v>
      </c>
      <c r="E409" s="45">
        <v>355</v>
      </c>
      <c r="F409" s="45">
        <v>679</v>
      </c>
      <c r="G409" s="45">
        <v>552</v>
      </c>
      <c r="H409" s="45">
        <v>488</v>
      </c>
      <c r="I409" s="45">
        <v>424</v>
      </c>
      <c r="J409" s="45">
        <v>113</v>
      </c>
      <c r="K409" s="45">
        <v>0</v>
      </c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</row>
    <row r="410" spans="1:85">
      <c r="A410" s="49" t="s">
        <v>85</v>
      </c>
      <c r="B410" s="45">
        <v>301</v>
      </c>
      <c r="C410" s="45">
        <v>19</v>
      </c>
      <c r="D410" s="45">
        <v>28</v>
      </c>
      <c r="E410" s="45">
        <v>66</v>
      </c>
      <c r="F410" s="45">
        <v>64</v>
      </c>
      <c r="G410" s="45">
        <v>34</v>
      </c>
      <c r="H410" s="45">
        <v>35</v>
      </c>
      <c r="I410" s="45">
        <v>43</v>
      </c>
      <c r="J410" s="45">
        <v>12</v>
      </c>
      <c r="K410" s="45">
        <v>0</v>
      </c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</row>
    <row r="411" spans="1:85">
      <c r="A411" s="49" t="s">
        <v>86</v>
      </c>
      <c r="B411" s="45">
        <v>25126</v>
      </c>
      <c r="C411" s="45">
        <v>1727</v>
      </c>
      <c r="D411" s="45">
        <v>1919</v>
      </c>
      <c r="E411" s="45">
        <v>3250</v>
      </c>
      <c r="F411" s="45">
        <v>3796</v>
      </c>
      <c r="G411" s="45">
        <v>2638</v>
      </c>
      <c r="H411" s="45">
        <v>3219</v>
      </c>
      <c r="I411" s="45">
        <v>3039</v>
      </c>
      <c r="J411" s="45">
        <v>5538</v>
      </c>
      <c r="K411" s="45">
        <v>0</v>
      </c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</row>
    <row r="412" spans="1:85">
      <c r="A412" s="49" t="s">
        <v>87</v>
      </c>
      <c r="B412" s="45">
        <v>15578</v>
      </c>
      <c r="C412" s="45">
        <v>829</v>
      </c>
      <c r="D412" s="45">
        <v>797</v>
      </c>
      <c r="E412" s="45">
        <v>1822</v>
      </c>
      <c r="F412" s="45">
        <v>2461</v>
      </c>
      <c r="G412" s="45">
        <v>1998</v>
      </c>
      <c r="H412" s="45">
        <v>2355</v>
      </c>
      <c r="I412" s="45">
        <v>2595</v>
      </c>
      <c r="J412" s="45">
        <v>2721</v>
      </c>
      <c r="K412" s="45">
        <v>0</v>
      </c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</row>
    <row r="413" spans="1:85">
      <c r="A413" s="49" t="s">
        <v>88</v>
      </c>
      <c r="B413" s="45">
        <v>14370</v>
      </c>
      <c r="C413" s="45">
        <v>580</v>
      </c>
      <c r="D413" s="45">
        <v>561</v>
      </c>
      <c r="E413" s="45">
        <v>1397</v>
      </c>
      <c r="F413" s="45">
        <v>1672</v>
      </c>
      <c r="G413" s="45">
        <v>1411</v>
      </c>
      <c r="H413" s="45">
        <v>1709</v>
      </c>
      <c r="I413" s="45">
        <v>3764</v>
      </c>
      <c r="J413" s="45">
        <v>3276</v>
      </c>
      <c r="K413" s="45">
        <v>0</v>
      </c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</row>
    <row r="414" spans="1:85">
      <c r="A414" s="49" t="s">
        <v>89</v>
      </c>
      <c r="B414" s="45">
        <v>2740</v>
      </c>
      <c r="C414" s="45">
        <v>119</v>
      </c>
      <c r="D414" s="45">
        <v>164</v>
      </c>
      <c r="E414" s="45">
        <v>355</v>
      </c>
      <c r="F414" s="45">
        <v>349</v>
      </c>
      <c r="G414" s="45">
        <v>286</v>
      </c>
      <c r="H414" s="45">
        <v>381</v>
      </c>
      <c r="I414" s="45">
        <v>453</v>
      </c>
      <c r="J414" s="45">
        <v>633</v>
      </c>
      <c r="K414" s="45">
        <v>0</v>
      </c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</row>
    <row r="415" spans="1:85">
      <c r="A415" s="49" t="s">
        <v>90</v>
      </c>
      <c r="B415" s="45">
        <v>1826</v>
      </c>
      <c r="C415" s="45">
        <v>84</v>
      </c>
      <c r="D415" s="45">
        <v>96</v>
      </c>
      <c r="E415" s="45">
        <v>170</v>
      </c>
      <c r="F415" s="45">
        <v>279</v>
      </c>
      <c r="G415" s="45">
        <v>204</v>
      </c>
      <c r="H415" s="45">
        <v>243</v>
      </c>
      <c r="I415" s="45">
        <v>336</v>
      </c>
      <c r="J415" s="45">
        <v>414</v>
      </c>
      <c r="K415" s="45">
        <v>0</v>
      </c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</row>
    <row r="416" spans="1:85">
      <c r="A416" s="49" t="s">
        <v>91</v>
      </c>
      <c r="B416" s="45">
        <v>153</v>
      </c>
      <c r="C416" s="45">
        <v>14</v>
      </c>
      <c r="D416" s="45">
        <v>19</v>
      </c>
      <c r="E416" s="45">
        <v>28</v>
      </c>
      <c r="F416" s="45">
        <v>31</v>
      </c>
      <c r="G416" s="45">
        <v>22</v>
      </c>
      <c r="H416" s="45">
        <v>15</v>
      </c>
      <c r="I416" s="45">
        <v>17</v>
      </c>
      <c r="J416" s="45">
        <v>7</v>
      </c>
      <c r="K416" s="45">
        <v>0</v>
      </c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</row>
    <row r="417" spans="1:85">
      <c r="A417" s="49" t="s">
        <v>92</v>
      </c>
      <c r="B417" s="45">
        <v>217</v>
      </c>
      <c r="C417" s="45">
        <v>16</v>
      </c>
      <c r="D417" s="45">
        <v>14</v>
      </c>
      <c r="E417" s="45">
        <v>23</v>
      </c>
      <c r="F417" s="45">
        <v>48</v>
      </c>
      <c r="G417" s="45">
        <v>14</v>
      </c>
      <c r="H417" s="45">
        <v>32</v>
      </c>
      <c r="I417" s="45">
        <v>29</v>
      </c>
      <c r="J417" s="45">
        <v>41</v>
      </c>
      <c r="K417" s="45">
        <v>0</v>
      </c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</row>
    <row r="418" spans="1:85">
      <c r="A418" s="49" t="s">
        <v>93</v>
      </c>
      <c r="B418" s="45">
        <v>14695</v>
      </c>
      <c r="C418" s="45">
        <v>788</v>
      </c>
      <c r="D418" s="45">
        <v>919</v>
      </c>
      <c r="E418" s="45">
        <v>1862</v>
      </c>
      <c r="F418" s="45">
        <v>2342</v>
      </c>
      <c r="G418" s="45">
        <v>1615</v>
      </c>
      <c r="H418" s="45">
        <v>2039</v>
      </c>
      <c r="I418" s="45">
        <v>2643</v>
      </c>
      <c r="J418" s="45">
        <v>2485</v>
      </c>
      <c r="K418" s="45">
        <v>2</v>
      </c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</row>
    <row r="419" spans="1:85">
      <c r="A419" s="49" t="s">
        <v>94</v>
      </c>
      <c r="B419" s="45">
        <v>4836</v>
      </c>
      <c r="C419" s="45">
        <v>163</v>
      </c>
      <c r="D419" s="45">
        <v>230</v>
      </c>
      <c r="E419" s="45">
        <v>590</v>
      </c>
      <c r="F419" s="45">
        <v>671</v>
      </c>
      <c r="G419" s="45">
        <v>396</v>
      </c>
      <c r="H419" s="45">
        <v>948</v>
      </c>
      <c r="I419" s="45">
        <v>578</v>
      </c>
      <c r="J419" s="45">
        <v>1260</v>
      </c>
      <c r="K419" s="45">
        <v>0</v>
      </c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</row>
    <row r="420" spans="1:85">
      <c r="A420" s="49" t="s">
        <v>95</v>
      </c>
      <c r="B420" s="45">
        <v>49</v>
      </c>
      <c r="C420" s="45">
        <v>4</v>
      </c>
      <c r="D420" s="45">
        <v>2</v>
      </c>
      <c r="E420" s="45">
        <v>5</v>
      </c>
      <c r="F420" s="45">
        <v>7</v>
      </c>
      <c r="G420" s="45">
        <v>13</v>
      </c>
      <c r="H420" s="45">
        <v>7</v>
      </c>
      <c r="I420" s="45">
        <v>6</v>
      </c>
      <c r="J420" s="45">
        <v>5</v>
      </c>
      <c r="K420" s="45">
        <v>0</v>
      </c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</row>
    <row r="421" spans="1:85" ht="25.5">
      <c r="A421" s="49" t="s">
        <v>64</v>
      </c>
      <c r="B421" s="45">
        <v>4981</v>
      </c>
      <c r="C421" s="45">
        <v>94</v>
      </c>
      <c r="D421" s="45">
        <v>173</v>
      </c>
      <c r="E421" s="45">
        <v>455</v>
      </c>
      <c r="F421" s="45">
        <v>493</v>
      </c>
      <c r="G421" s="45">
        <v>399</v>
      </c>
      <c r="H421" s="45">
        <v>582</v>
      </c>
      <c r="I421" s="45">
        <v>688</v>
      </c>
      <c r="J421" s="45">
        <v>2095</v>
      </c>
      <c r="K421" s="45">
        <v>2</v>
      </c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</row>
    <row r="422" spans="1:85">
      <c r="A422" s="49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2"/>
      <c r="BI422" s="52"/>
      <c r="BJ422" s="52"/>
      <c r="BK422" s="52"/>
      <c r="BL422" s="52"/>
      <c r="BM422" s="52"/>
      <c r="BN422" s="52"/>
      <c r="BO422" s="52"/>
      <c r="BP422" s="52"/>
      <c r="BQ422" s="52"/>
      <c r="BR422" s="52"/>
      <c r="BS422" s="52"/>
      <c r="BT422" s="52"/>
      <c r="BU422" s="52"/>
      <c r="BV422" s="52"/>
      <c r="BW422" s="52"/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</row>
    <row r="423" spans="1:85">
      <c r="A423" s="47" t="s">
        <v>26</v>
      </c>
      <c r="B423" s="48">
        <v>1711</v>
      </c>
      <c r="C423" s="48">
        <v>82</v>
      </c>
      <c r="D423" s="48">
        <v>98</v>
      </c>
      <c r="E423" s="48">
        <v>202</v>
      </c>
      <c r="F423" s="48">
        <v>211</v>
      </c>
      <c r="G423" s="48">
        <v>108</v>
      </c>
      <c r="H423" s="48">
        <v>212</v>
      </c>
      <c r="I423" s="48">
        <v>258</v>
      </c>
      <c r="J423" s="48">
        <v>540</v>
      </c>
      <c r="K423" s="48">
        <v>0</v>
      </c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</row>
    <row r="424" spans="1:85">
      <c r="A424" s="49" t="s">
        <v>82</v>
      </c>
      <c r="B424" s="45">
        <v>3</v>
      </c>
      <c r="C424" s="45">
        <v>0</v>
      </c>
      <c r="D424" s="45">
        <v>0</v>
      </c>
      <c r="E424" s="45">
        <v>1</v>
      </c>
      <c r="F424" s="45">
        <v>1</v>
      </c>
      <c r="G424" s="45">
        <v>0</v>
      </c>
      <c r="H424" s="45">
        <v>1</v>
      </c>
      <c r="I424" s="45">
        <v>0</v>
      </c>
      <c r="J424" s="45">
        <v>0</v>
      </c>
      <c r="K424" s="45">
        <v>0</v>
      </c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</row>
    <row r="425" spans="1:85">
      <c r="A425" s="49" t="s">
        <v>83</v>
      </c>
      <c r="B425" s="45">
        <v>33</v>
      </c>
      <c r="C425" s="45">
        <v>0</v>
      </c>
      <c r="D425" s="45">
        <v>0</v>
      </c>
      <c r="E425" s="45">
        <v>5</v>
      </c>
      <c r="F425" s="45">
        <v>9</v>
      </c>
      <c r="G425" s="45">
        <v>0</v>
      </c>
      <c r="H425" s="45">
        <v>19</v>
      </c>
      <c r="I425" s="45">
        <v>0</v>
      </c>
      <c r="J425" s="45">
        <v>0</v>
      </c>
      <c r="K425" s="45">
        <v>0</v>
      </c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</row>
    <row r="426" spans="1:85">
      <c r="A426" s="49" t="s">
        <v>84</v>
      </c>
      <c r="B426" s="45">
        <v>1</v>
      </c>
      <c r="C426" s="45">
        <v>0</v>
      </c>
      <c r="D426" s="45">
        <v>0</v>
      </c>
      <c r="E426" s="45">
        <v>0</v>
      </c>
      <c r="F426" s="45">
        <v>0</v>
      </c>
      <c r="G426" s="45">
        <v>0</v>
      </c>
      <c r="H426" s="45">
        <v>1</v>
      </c>
      <c r="I426" s="45">
        <v>0</v>
      </c>
      <c r="J426" s="45">
        <v>0</v>
      </c>
      <c r="K426" s="45">
        <v>0</v>
      </c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</row>
    <row r="427" spans="1:85">
      <c r="A427" s="49" t="s">
        <v>85</v>
      </c>
      <c r="B427" s="45">
        <v>11</v>
      </c>
      <c r="C427" s="45">
        <v>0</v>
      </c>
      <c r="D427" s="45">
        <v>1</v>
      </c>
      <c r="E427" s="45">
        <v>1</v>
      </c>
      <c r="F427" s="45">
        <v>4</v>
      </c>
      <c r="G427" s="45">
        <v>1</v>
      </c>
      <c r="H427" s="45">
        <v>2</v>
      </c>
      <c r="I427" s="45">
        <v>2</v>
      </c>
      <c r="J427" s="45">
        <v>0</v>
      </c>
      <c r="K427" s="45">
        <v>0</v>
      </c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</row>
    <row r="428" spans="1:85">
      <c r="A428" s="49" t="s">
        <v>86</v>
      </c>
      <c r="B428" s="45">
        <v>611</v>
      </c>
      <c r="C428" s="45">
        <v>38</v>
      </c>
      <c r="D428" s="45">
        <v>37</v>
      </c>
      <c r="E428" s="45">
        <v>84</v>
      </c>
      <c r="F428" s="45">
        <v>69</v>
      </c>
      <c r="G428" s="45">
        <v>40</v>
      </c>
      <c r="H428" s="45">
        <v>70</v>
      </c>
      <c r="I428" s="45">
        <v>75</v>
      </c>
      <c r="J428" s="45">
        <v>198</v>
      </c>
      <c r="K428" s="45">
        <v>0</v>
      </c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</row>
    <row r="429" spans="1:85">
      <c r="A429" s="49" t="s">
        <v>87</v>
      </c>
      <c r="B429" s="45">
        <v>116</v>
      </c>
      <c r="C429" s="45">
        <v>2</v>
      </c>
      <c r="D429" s="45">
        <v>4</v>
      </c>
      <c r="E429" s="45">
        <v>22</v>
      </c>
      <c r="F429" s="45">
        <v>17</v>
      </c>
      <c r="G429" s="45">
        <v>6</v>
      </c>
      <c r="H429" s="45">
        <v>16</v>
      </c>
      <c r="I429" s="45">
        <v>28</v>
      </c>
      <c r="J429" s="45">
        <v>21</v>
      </c>
      <c r="K429" s="45">
        <v>0</v>
      </c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</row>
    <row r="430" spans="1:85">
      <c r="A430" s="49" t="s">
        <v>88</v>
      </c>
      <c r="B430" s="45">
        <v>200</v>
      </c>
      <c r="C430" s="45">
        <v>14</v>
      </c>
      <c r="D430" s="45">
        <v>16</v>
      </c>
      <c r="E430" s="45">
        <v>22</v>
      </c>
      <c r="F430" s="45">
        <v>11</v>
      </c>
      <c r="G430" s="45">
        <v>7</v>
      </c>
      <c r="H430" s="45">
        <v>19</v>
      </c>
      <c r="I430" s="45">
        <v>36</v>
      </c>
      <c r="J430" s="45">
        <v>75</v>
      </c>
      <c r="K430" s="45">
        <v>0</v>
      </c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</row>
    <row r="431" spans="1:85">
      <c r="A431" s="49" t="s">
        <v>89</v>
      </c>
      <c r="B431" s="45">
        <v>187</v>
      </c>
      <c r="C431" s="45">
        <v>3</v>
      </c>
      <c r="D431" s="45">
        <v>6</v>
      </c>
      <c r="E431" s="45">
        <v>14</v>
      </c>
      <c r="F431" s="45">
        <v>9</v>
      </c>
      <c r="G431" s="45">
        <v>19</v>
      </c>
      <c r="H431" s="45">
        <v>31</v>
      </c>
      <c r="I431" s="45">
        <v>33</v>
      </c>
      <c r="J431" s="45">
        <v>72</v>
      </c>
      <c r="K431" s="45">
        <v>0</v>
      </c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</row>
    <row r="432" spans="1:85">
      <c r="A432" s="49" t="s">
        <v>90</v>
      </c>
      <c r="B432" s="45">
        <v>4</v>
      </c>
      <c r="C432" s="45">
        <v>0</v>
      </c>
      <c r="D432" s="45">
        <v>0</v>
      </c>
      <c r="E432" s="45">
        <v>3</v>
      </c>
      <c r="F432" s="45">
        <v>1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</row>
    <row r="433" spans="1:85">
      <c r="A433" s="49" t="s">
        <v>91</v>
      </c>
      <c r="B433" s="45">
        <v>65</v>
      </c>
      <c r="C433" s="45">
        <v>9</v>
      </c>
      <c r="D433" s="45">
        <v>8</v>
      </c>
      <c r="E433" s="45">
        <v>8</v>
      </c>
      <c r="F433" s="45">
        <v>28</v>
      </c>
      <c r="G433" s="45">
        <v>4</v>
      </c>
      <c r="H433" s="45">
        <v>2</v>
      </c>
      <c r="I433" s="45">
        <v>3</v>
      </c>
      <c r="J433" s="45">
        <v>3</v>
      </c>
      <c r="K433" s="45">
        <v>0</v>
      </c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</row>
    <row r="434" spans="1:85">
      <c r="A434" s="49" t="s">
        <v>92</v>
      </c>
      <c r="B434" s="45">
        <v>4</v>
      </c>
      <c r="C434" s="45">
        <v>0</v>
      </c>
      <c r="D434" s="45">
        <v>0</v>
      </c>
      <c r="E434" s="45">
        <v>0</v>
      </c>
      <c r="F434" s="45">
        <v>0</v>
      </c>
      <c r="G434" s="45">
        <v>0</v>
      </c>
      <c r="H434" s="45">
        <v>0</v>
      </c>
      <c r="I434" s="45">
        <v>1</v>
      </c>
      <c r="J434" s="45">
        <v>3</v>
      </c>
      <c r="K434" s="45">
        <v>0</v>
      </c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</row>
    <row r="435" spans="1:85">
      <c r="A435" s="49" t="s">
        <v>93</v>
      </c>
      <c r="B435" s="45">
        <v>157</v>
      </c>
      <c r="C435" s="45">
        <v>11</v>
      </c>
      <c r="D435" s="45">
        <v>18</v>
      </c>
      <c r="E435" s="45">
        <v>26</v>
      </c>
      <c r="F435" s="45">
        <v>22</v>
      </c>
      <c r="G435" s="45">
        <v>16</v>
      </c>
      <c r="H435" s="45">
        <v>28</v>
      </c>
      <c r="I435" s="45">
        <v>18</v>
      </c>
      <c r="J435" s="45">
        <v>18</v>
      </c>
      <c r="K435" s="45">
        <v>0</v>
      </c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</row>
    <row r="436" spans="1:85">
      <c r="A436" s="49" t="s">
        <v>94</v>
      </c>
      <c r="B436" s="45">
        <v>267</v>
      </c>
      <c r="C436" s="45">
        <v>4</v>
      </c>
      <c r="D436" s="45">
        <v>3</v>
      </c>
      <c r="E436" s="45">
        <v>7</v>
      </c>
      <c r="F436" s="45">
        <v>30</v>
      </c>
      <c r="G436" s="45">
        <v>9</v>
      </c>
      <c r="H436" s="45">
        <v>18</v>
      </c>
      <c r="I436" s="45">
        <v>56</v>
      </c>
      <c r="J436" s="45">
        <v>140</v>
      </c>
      <c r="K436" s="45">
        <v>0</v>
      </c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</row>
    <row r="437" spans="1:85">
      <c r="A437" s="49" t="s">
        <v>95</v>
      </c>
      <c r="B437" s="45">
        <v>1</v>
      </c>
      <c r="C437" s="45">
        <v>0</v>
      </c>
      <c r="D437" s="45">
        <v>0</v>
      </c>
      <c r="E437" s="45">
        <v>0</v>
      </c>
      <c r="F437" s="45">
        <v>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</row>
    <row r="438" spans="1:85" ht="25.5">
      <c r="A438" s="49" t="s">
        <v>64</v>
      </c>
      <c r="B438" s="45">
        <v>51</v>
      </c>
      <c r="C438" s="45">
        <v>1</v>
      </c>
      <c r="D438" s="45">
        <v>5</v>
      </c>
      <c r="E438" s="45">
        <v>9</v>
      </c>
      <c r="F438" s="45">
        <v>9</v>
      </c>
      <c r="G438" s="45">
        <v>6</v>
      </c>
      <c r="H438" s="45">
        <v>5</v>
      </c>
      <c r="I438" s="45">
        <v>6</v>
      </c>
      <c r="J438" s="45">
        <v>10</v>
      </c>
      <c r="K438" s="45">
        <v>0</v>
      </c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</row>
    <row r="440" spans="1:85">
      <c r="A440" s="47" t="s">
        <v>28</v>
      </c>
      <c r="B440" s="48">
        <v>938</v>
      </c>
      <c r="C440" s="48">
        <v>47</v>
      </c>
      <c r="D440" s="48">
        <v>66</v>
      </c>
      <c r="E440" s="48">
        <v>127</v>
      </c>
      <c r="F440" s="48">
        <v>169</v>
      </c>
      <c r="G440" s="48">
        <v>76</v>
      </c>
      <c r="H440" s="48">
        <v>73</v>
      </c>
      <c r="I440" s="48">
        <v>146</v>
      </c>
      <c r="J440" s="48">
        <v>234</v>
      </c>
      <c r="K440" s="48">
        <v>0</v>
      </c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</row>
    <row r="441" spans="1:85">
      <c r="A441" s="49" t="s">
        <v>83</v>
      </c>
      <c r="B441" s="63">
        <v>4</v>
      </c>
      <c r="C441" s="63">
        <v>0</v>
      </c>
      <c r="D441" s="63">
        <v>0</v>
      </c>
      <c r="E441" s="63">
        <v>4</v>
      </c>
      <c r="F441" s="63">
        <v>0</v>
      </c>
      <c r="G441" s="63">
        <v>0</v>
      </c>
      <c r="H441" s="63">
        <v>0</v>
      </c>
      <c r="I441" s="63">
        <v>0</v>
      </c>
      <c r="J441" s="63">
        <v>0</v>
      </c>
      <c r="K441" s="63">
        <v>0</v>
      </c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</row>
    <row r="442" spans="1:85">
      <c r="A442" s="49" t="s">
        <v>85</v>
      </c>
      <c r="B442" s="64">
        <v>20</v>
      </c>
      <c r="C442" s="64">
        <v>4</v>
      </c>
      <c r="D442" s="64">
        <v>5</v>
      </c>
      <c r="E442" s="64">
        <v>3</v>
      </c>
      <c r="F442" s="64">
        <v>7</v>
      </c>
      <c r="G442" s="64">
        <v>1</v>
      </c>
      <c r="H442" s="64">
        <v>0</v>
      </c>
      <c r="I442" s="64">
        <v>0</v>
      </c>
      <c r="J442" s="64">
        <v>0</v>
      </c>
      <c r="K442" s="64">
        <v>0</v>
      </c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</row>
    <row r="443" spans="1:85">
      <c r="A443" s="49" t="s">
        <v>86</v>
      </c>
      <c r="B443" s="64">
        <v>448</v>
      </c>
      <c r="C443" s="64">
        <v>18</v>
      </c>
      <c r="D443" s="64">
        <v>34</v>
      </c>
      <c r="E443" s="64">
        <v>62</v>
      </c>
      <c r="F443" s="64">
        <v>69</v>
      </c>
      <c r="G443" s="64">
        <v>36</v>
      </c>
      <c r="H443" s="64">
        <v>38</v>
      </c>
      <c r="I443" s="64">
        <v>72</v>
      </c>
      <c r="J443" s="64">
        <v>119</v>
      </c>
      <c r="K443" s="64">
        <v>0</v>
      </c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</row>
    <row r="444" spans="1:85">
      <c r="A444" s="49" t="s">
        <v>87</v>
      </c>
      <c r="B444" s="64">
        <v>82</v>
      </c>
      <c r="C444" s="64">
        <v>8</v>
      </c>
      <c r="D444" s="64">
        <v>5</v>
      </c>
      <c r="E444" s="64">
        <v>14</v>
      </c>
      <c r="F444" s="64">
        <v>19</v>
      </c>
      <c r="G444" s="64">
        <v>10</v>
      </c>
      <c r="H444" s="64">
        <v>9</v>
      </c>
      <c r="I444" s="64">
        <v>9</v>
      </c>
      <c r="J444" s="64">
        <v>8</v>
      </c>
      <c r="K444" s="64">
        <v>0</v>
      </c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</row>
    <row r="445" spans="1:85">
      <c r="A445" s="49" t="s">
        <v>88</v>
      </c>
      <c r="B445" s="64">
        <v>18</v>
      </c>
      <c r="C445" s="64">
        <v>0</v>
      </c>
      <c r="D445" s="64">
        <v>1</v>
      </c>
      <c r="E445" s="64">
        <v>2</v>
      </c>
      <c r="F445" s="64">
        <v>0</v>
      </c>
      <c r="G445" s="64">
        <v>2</v>
      </c>
      <c r="H445" s="64">
        <v>2</v>
      </c>
      <c r="I445" s="64">
        <v>0</v>
      </c>
      <c r="J445" s="64">
        <v>11</v>
      </c>
      <c r="K445" s="64">
        <v>0</v>
      </c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</row>
    <row r="446" spans="1:85">
      <c r="A446" s="49" t="s">
        <v>89</v>
      </c>
      <c r="B446" s="64">
        <v>25</v>
      </c>
      <c r="C446" s="64">
        <v>0</v>
      </c>
      <c r="D446" s="64">
        <v>0</v>
      </c>
      <c r="E446" s="64">
        <v>0</v>
      </c>
      <c r="F446" s="64">
        <v>5</v>
      </c>
      <c r="G446" s="64">
        <v>1</v>
      </c>
      <c r="H446" s="64">
        <v>2</v>
      </c>
      <c r="I446" s="64">
        <v>12</v>
      </c>
      <c r="J446" s="64">
        <v>5</v>
      </c>
      <c r="K446" s="64">
        <v>0</v>
      </c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</row>
    <row r="447" spans="1:85">
      <c r="A447" s="49" t="s">
        <v>91</v>
      </c>
      <c r="B447" s="64">
        <v>11</v>
      </c>
      <c r="C447" s="64">
        <v>4</v>
      </c>
      <c r="D447" s="64">
        <v>3</v>
      </c>
      <c r="E447" s="64">
        <v>0</v>
      </c>
      <c r="F447" s="64">
        <v>1</v>
      </c>
      <c r="G447" s="64">
        <v>2</v>
      </c>
      <c r="H447" s="64">
        <v>0</v>
      </c>
      <c r="I447" s="64">
        <v>0</v>
      </c>
      <c r="J447" s="64">
        <v>1</v>
      </c>
      <c r="K447" s="64">
        <v>0</v>
      </c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</row>
    <row r="448" spans="1:85">
      <c r="A448" s="49" t="s">
        <v>92</v>
      </c>
      <c r="B448" s="64">
        <v>13</v>
      </c>
      <c r="C448" s="64">
        <v>1</v>
      </c>
      <c r="D448" s="64">
        <v>1</v>
      </c>
      <c r="E448" s="64">
        <v>4</v>
      </c>
      <c r="F448" s="64">
        <v>1</v>
      </c>
      <c r="G448" s="64">
        <v>0</v>
      </c>
      <c r="H448" s="64">
        <v>1</v>
      </c>
      <c r="I448" s="64">
        <v>0</v>
      </c>
      <c r="J448" s="64">
        <v>5</v>
      </c>
      <c r="K448" s="64">
        <v>0</v>
      </c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</row>
    <row r="449" spans="1:85">
      <c r="A449" s="49" t="s">
        <v>93</v>
      </c>
      <c r="B449" s="64">
        <v>37</v>
      </c>
      <c r="C449" s="64">
        <v>5</v>
      </c>
      <c r="D449" s="64">
        <v>5</v>
      </c>
      <c r="E449" s="64">
        <v>5</v>
      </c>
      <c r="F449" s="64">
        <v>6</v>
      </c>
      <c r="G449" s="64">
        <v>2</v>
      </c>
      <c r="H449" s="64">
        <v>9</v>
      </c>
      <c r="I449" s="64">
        <v>4</v>
      </c>
      <c r="J449" s="64">
        <v>1</v>
      </c>
      <c r="K449" s="64">
        <v>0</v>
      </c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</row>
    <row r="450" spans="1:85">
      <c r="A450" s="49" t="s">
        <v>94</v>
      </c>
      <c r="B450" s="64">
        <v>239</v>
      </c>
      <c r="C450" s="64">
        <v>4</v>
      </c>
      <c r="D450" s="64">
        <v>10</v>
      </c>
      <c r="E450" s="64">
        <v>24</v>
      </c>
      <c r="F450" s="64">
        <v>43</v>
      </c>
      <c r="G450" s="64">
        <v>15</v>
      </c>
      <c r="H450" s="64">
        <v>10</v>
      </c>
      <c r="I450" s="64">
        <v>49</v>
      </c>
      <c r="J450" s="64">
        <v>84</v>
      </c>
      <c r="K450" s="64">
        <v>0</v>
      </c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</row>
    <row r="451" spans="1:85">
      <c r="A451" s="49" t="s">
        <v>95</v>
      </c>
      <c r="B451" s="64">
        <v>7</v>
      </c>
      <c r="C451" s="64">
        <v>1</v>
      </c>
      <c r="D451" s="64">
        <v>0</v>
      </c>
      <c r="E451" s="64">
        <v>1</v>
      </c>
      <c r="F451" s="64">
        <v>5</v>
      </c>
      <c r="G451" s="64">
        <v>0</v>
      </c>
      <c r="H451" s="64">
        <v>0</v>
      </c>
      <c r="I451" s="64">
        <v>0</v>
      </c>
      <c r="J451" s="64">
        <v>0</v>
      </c>
      <c r="K451" s="64">
        <v>0</v>
      </c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</row>
    <row r="452" spans="1:85" ht="25.5">
      <c r="A452" s="53" t="s">
        <v>64</v>
      </c>
      <c r="B452" s="54">
        <v>34</v>
      </c>
      <c r="C452" s="54">
        <v>2</v>
      </c>
      <c r="D452" s="54">
        <v>2</v>
      </c>
      <c r="E452" s="54">
        <v>8</v>
      </c>
      <c r="F452" s="54">
        <v>13</v>
      </c>
      <c r="G452" s="54">
        <v>7</v>
      </c>
      <c r="H452" s="54">
        <v>2</v>
      </c>
      <c r="I452" s="54">
        <v>0</v>
      </c>
      <c r="J452" s="54">
        <v>0</v>
      </c>
      <c r="K452" s="54">
        <v>0</v>
      </c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</row>
    <row r="453" spans="1:85">
      <c r="A453" s="55" t="s">
        <v>96</v>
      </c>
      <c r="C453" s="32"/>
      <c r="D453" s="32"/>
    </row>
    <row r="455" spans="1:85">
      <c r="A455" s="56" t="s">
        <v>73</v>
      </c>
    </row>
    <row r="456" spans="1:85">
      <c r="A456" s="57" t="s">
        <v>74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P468"/>
  <sheetViews>
    <sheetView workbookViewId="0"/>
  </sheetViews>
  <sheetFormatPr defaultColWidth="18.140625" defaultRowHeight="15"/>
  <cols>
    <col min="1" max="1" width="49.42578125" style="31" bestFit="1" customWidth="1"/>
    <col min="2" max="2" width="16.42578125" style="32" customWidth="1"/>
    <col min="3" max="3" width="16.28515625" style="31" customWidth="1"/>
    <col min="4" max="4" width="13.5703125" style="32" customWidth="1"/>
    <col min="5" max="5" width="15" style="32" customWidth="1"/>
    <col min="6" max="6" width="15.42578125" style="32" customWidth="1"/>
    <col min="7" max="7" width="14.7109375" style="32" customWidth="1"/>
    <col min="8" max="8" width="16.42578125" style="32" customWidth="1"/>
    <col min="9" max="9" width="15.85546875" style="32" customWidth="1"/>
    <col min="10" max="10" width="14.85546875" style="32" customWidth="1"/>
    <col min="11" max="11" width="14.42578125" style="32" customWidth="1"/>
    <col min="12" max="49" width="18.140625" style="32" customWidth="1"/>
    <col min="50" max="50" width="19.85546875" style="32" customWidth="1"/>
    <col min="51" max="218" width="11.42578125" style="32" customWidth="1"/>
    <col min="219" max="219" width="49.42578125" style="32" bestFit="1" customWidth="1"/>
    <col min="220" max="250" width="18.140625" style="32" customWidth="1"/>
    <col min="257" max="257" width="49.42578125" bestFit="1" customWidth="1"/>
    <col min="258" max="305" width="18.140625" customWidth="1"/>
    <col min="306" max="306" width="19.85546875" customWidth="1"/>
    <col min="307" max="474" width="11.42578125" customWidth="1"/>
    <col min="475" max="475" width="49.42578125" bestFit="1" customWidth="1"/>
    <col min="476" max="506" width="18.140625" customWidth="1"/>
    <col min="513" max="513" width="49.42578125" bestFit="1" customWidth="1"/>
    <col min="514" max="561" width="18.140625" customWidth="1"/>
    <col min="562" max="562" width="19.85546875" customWidth="1"/>
    <col min="563" max="730" width="11.42578125" customWidth="1"/>
    <col min="731" max="731" width="49.42578125" bestFit="1" customWidth="1"/>
    <col min="732" max="762" width="18.140625" customWidth="1"/>
    <col min="769" max="769" width="49.42578125" bestFit="1" customWidth="1"/>
    <col min="770" max="817" width="18.140625" customWidth="1"/>
    <col min="818" max="818" width="19.85546875" customWidth="1"/>
    <col min="819" max="986" width="11.42578125" customWidth="1"/>
    <col min="987" max="987" width="49.42578125" bestFit="1" customWidth="1"/>
    <col min="988" max="1018" width="18.140625" customWidth="1"/>
    <col min="1025" max="1025" width="49.42578125" bestFit="1" customWidth="1"/>
    <col min="1026" max="1073" width="18.140625" customWidth="1"/>
    <col min="1074" max="1074" width="19.85546875" customWidth="1"/>
    <col min="1075" max="1242" width="11.42578125" customWidth="1"/>
    <col min="1243" max="1243" width="49.42578125" bestFit="1" customWidth="1"/>
    <col min="1244" max="1274" width="18.140625" customWidth="1"/>
    <col min="1281" max="1281" width="49.42578125" bestFit="1" customWidth="1"/>
    <col min="1282" max="1329" width="18.140625" customWidth="1"/>
    <col min="1330" max="1330" width="19.85546875" customWidth="1"/>
    <col min="1331" max="1498" width="11.42578125" customWidth="1"/>
    <col min="1499" max="1499" width="49.42578125" bestFit="1" customWidth="1"/>
    <col min="1500" max="1530" width="18.140625" customWidth="1"/>
    <col min="1537" max="1537" width="49.42578125" bestFit="1" customWidth="1"/>
    <col min="1538" max="1585" width="18.140625" customWidth="1"/>
    <col min="1586" max="1586" width="19.85546875" customWidth="1"/>
    <col min="1587" max="1754" width="11.42578125" customWidth="1"/>
    <col min="1755" max="1755" width="49.42578125" bestFit="1" customWidth="1"/>
    <col min="1756" max="1786" width="18.140625" customWidth="1"/>
    <col min="1793" max="1793" width="49.42578125" bestFit="1" customWidth="1"/>
    <col min="1794" max="1841" width="18.140625" customWidth="1"/>
    <col min="1842" max="1842" width="19.85546875" customWidth="1"/>
    <col min="1843" max="2010" width="11.42578125" customWidth="1"/>
    <col min="2011" max="2011" width="49.42578125" bestFit="1" customWidth="1"/>
    <col min="2012" max="2042" width="18.140625" customWidth="1"/>
    <col min="2049" max="2049" width="49.42578125" bestFit="1" customWidth="1"/>
    <col min="2050" max="2097" width="18.140625" customWidth="1"/>
    <col min="2098" max="2098" width="19.85546875" customWidth="1"/>
    <col min="2099" max="2266" width="11.42578125" customWidth="1"/>
    <col min="2267" max="2267" width="49.42578125" bestFit="1" customWidth="1"/>
    <col min="2268" max="2298" width="18.140625" customWidth="1"/>
    <col min="2305" max="2305" width="49.42578125" bestFit="1" customWidth="1"/>
    <col min="2306" max="2353" width="18.140625" customWidth="1"/>
    <col min="2354" max="2354" width="19.85546875" customWidth="1"/>
    <col min="2355" max="2522" width="11.42578125" customWidth="1"/>
    <col min="2523" max="2523" width="49.42578125" bestFit="1" customWidth="1"/>
    <col min="2524" max="2554" width="18.140625" customWidth="1"/>
    <col min="2561" max="2561" width="49.42578125" bestFit="1" customWidth="1"/>
    <col min="2562" max="2609" width="18.140625" customWidth="1"/>
    <col min="2610" max="2610" width="19.85546875" customWidth="1"/>
    <col min="2611" max="2778" width="11.42578125" customWidth="1"/>
    <col min="2779" max="2779" width="49.42578125" bestFit="1" customWidth="1"/>
    <col min="2780" max="2810" width="18.140625" customWidth="1"/>
    <col min="2817" max="2817" width="49.42578125" bestFit="1" customWidth="1"/>
    <col min="2818" max="2865" width="18.140625" customWidth="1"/>
    <col min="2866" max="2866" width="19.85546875" customWidth="1"/>
    <col min="2867" max="3034" width="11.42578125" customWidth="1"/>
    <col min="3035" max="3035" width="49.42578125" bestFit="1" customWidth="1"/>
    <col min="3036" max="3066" width="18.140625" customWidth="1"/>
    <col min="3073" max="3073" width="49.42578125" bestFit="1" customWidth="1"/>
    <col min="3074" max="3121" width="18.140625" customWidth="1"/>
    <col min="3122" max="3122" width="19.85546875" customWidth="1"/>
    <col min="3123" max="3290" width="11.42578125" customWidth="1"/>
    <col min="3291" max="3291" width="49.42578125" bestFit="1" customWidth="1"/>
    <col min="3292" max="3322" width="18.140625" customWidth="1"/>
    <col min="3329" max="3329" width="49.42578125" bestFit="1" customWidth="1"/>
    <col min="3330" max="3377" width="18.140625" customWidth="1"/>
    <col min="3378" max="3378" width="19.85546875" customWidth="1"/>
    <col min="3379" max="3546" width="11.42578125" customWidth="1"/>
    <col min="3547" max="3547" width="49.42578125" bestFit="1" customWidth="1"/>
    <col min="3548" max="3578" width="18.140625" customWidth="1"/>
    <col min="3585" max="3585" width="49.42578125" bestFit="1" customWidth="1"/>
    <col min="3586" max="3633" width="18.140625" customWidth="1"/>
    <col min="3634" max="3634" width="19.85546875" customWidth="1"/>
    <col min="3635" max="3802" width="11.42578125" customWidth="1"/>
    <col min="3803" max="3803" width="49.42578125" bestFit="1" customWidth="1"/>
    <col min="3804" max="3834" width="18.140625" customWidth="1"/>
    <col min="3841" max="3841" width="49.42578125" bestFit="1" customWidth="1"/>
    <col min="3842" max="3889" width="18.140625" customWidth="1"/>
    <col min="3890" max="3890" width="19.85546875" customWidth="1"/>
    <col min="3891" max="4058" width="11.42578125" customWidth="1"/>
    <col min="4059" max="4059" width="49.42578125" bestFit="1" customWidth="1"/>
    <col min="4060" max="4090" width="18.140625" customWidth="1"/>
    <col min="4097" max="4097" width="49.42578125" bestFit="1" customWidth="1"/>
    <col min="4098" max="4145" width="18.140625" customWidth="1"/>
    <col min="4146" max="4146" width="19.85546875" customWidth="1"/>
    <col min="4147" max="4314" width="11.42578125" customWidth="1"/>
    <col min="4315" max="4315" width="49.42578125" bestFit="1" customWidth="1"/>
    <col min="4316" max="4346" width="18.140625" customWidth="1"/>
    <col min="4353" max="4353" width="49.42578125" bestFit="1" customWidth="1"/>
    <col min="4354" max="4401" width="18.140625" customWidth="1"/>
    <col min="4402" max="4402" width="19.85546875" customWidth="1"/>
    <col min="4403" max="4570" width="11.42578125" customWidth="1"/>
    <col min="4571" max="4571" width="49.42578125" bestFit="1" customWidth="1"/>
    <col min="4572" max="4602" width="18.140625" customWidth="1"/>
    <col min="4609" max="4609" width="49.42578125" bestFit="1" customWidth="1"/>
    <col min="4610" max="4657" width="18.140625" customWidth="1"/>
    <col min="4658" max="4658" width="19.85546875" customWidth="1"/>
    <col min="4659" max="4826" width="11.42578125" customWidth="1"/>
    <col min="4827" max="4827" width="49.42578125" bestFit="1" customWidth="1"/>
    <col min="4828" max="4858" width="18.140625" customWidth="1"/>
    <col min="4865" max="4865" width="49.42578125" bestFit="1" customWidth="1"/>
    <col min="4866" max="4913" width="18.140625" customWidth="1"/>
    <col min="4914" max="4914" width="19.85546875" customWidth="1"/>
    <col min="4915" max="5082" width="11.42578125" customWidth="1"/>
    <col min="5083" max="5083" width="49.42578125" bestFit="1" customWidth="1"/>
    <col min="5084" max="5114" width="18.140625" customWidth="1"/>
    <col min="5121" max="5121" width="49.42578125" bestFit="1" customWidth="1"/>
    <col min="5122" max="5169" width="18.140625" customWidth="1"/>
    <col min="5170" max="5170" width="19.85546875" customWidth="1"/>
    <col min="5171" max="5338" width="11.42578125" customWidth="1"/>
    <col min="5339" max="5339" width="49.42578125" bestFit="1" customWidth="1"/>
    <col min="5340" max="5370" width="18.140625" customWidth="1"/>
    <col min="5377" max="5377" width="49.42578125" bestFit="1" customWidth="1"/>
    <col min="5378" max="5425" width="18.140625" customWidth="1"/>
    <col min="5426" max="5426" width="19.85546875" customWidth="1"/>
    <col min="5427" max="5594" width="11.42578125" customWidth="1"/>
    <col min="5595" max="5595" width="49.42578125" bestFit="1" customWidth="1"/>
    <col min="5596" max="5626" width="18.140625" customWidth="1"/>
    <col min="5633" max="5633" width="49.42578125" bestFit="1" customWidth="1"/>
    <col min="5634" max="5681" width="18.140625" customWidth="1"/>
    <col min="5682" max="5682" width="19.85546875" customWidth="1"/>
    <col min="5683" max="5850" width="11.42578125" customWidth="1"/>
    <col min="5851" max="5851" width="49.42578125" bestFit="1" customWidth="1"/>
    <col min="5852" max="5882" width="18.140625" customWidth="1"/>
    <col min="5889" max="5889" width="49.42578125" bestFit="1" customWidth="1"/>
    <col min="5890" max="5937" width="18.140625" customWidth="1"/>
    <col min="5938" max="5938" width="19.85546875" customWidth="1"/>
    <col min="5939" max="6106" width="11.42578125" customWidth="1"/>
    <col min="6107" max="6107" width="49.42578125" bestFit="1" customWidth="1"/>
    <col min="6108" max="6138" width="18.140625" customWidth="1"/>
    <col min="6145" max="6145" width="49.42578125" bestFit="1" customWidth="1"/>
    <col min="6146" max="6193" width="18.140625" customWidth="1"/>
    <col min="6194" max="6194" width="19.85546875" customWidth="1"/>
    <col min="6195" max="6362" width="11.42578125" customWidth="1"/>
    <col min="6363" max="6363" width="49.42578125" bestFit="1" customWidth="1"/>
    <col min="6364" max="6394" width="18.140625" customWidth="1"/>
    <col min="6401" max="6401" width="49.42578125" bestFit="1" customWidth="1"/>
    <col min="6402" max="6449" width="18.140625" customWidth="1"/>
    <col min="6450" max="6450" width="19.85546875" customWidth="1"/>
    <col min="6451" max="6618" width="11.42578125" customWidth="1"/>
    <col min="6619" max="6619" width="49.42578125" bestFit="1" customWidth="1"/>
    <col min="6620" max="6650" width="18.140625" customWidth="1"/>
    <col min="6657" max="6657" width="49.42578125" bestFit="1" customWidth="1"/>
    <col min="6658" max="6705" width="18.140625" customWidth="1"/>
    <col min="6706" max="6706" width="19.85546875" customWidth="1"/>
    <col min="6707" max="6874" width="11.42578125" customWidth="1"/>
    <col min="6875" max="6875" width="49.42578125" bestFit="1" customWidth="1"/>
    <col min="6876" max="6906" width="18.140625" customWidth="1"/>
    <col min="6913" max="6913" width="49.42578125" bestFit="1" customWidth="1"/>
    <col min="6914" max="6961" width="18.140625" customWidth="1"/>
    <col min="6962" max="6962" width="19.85546875" customWidth="1"/>
    <col min="6963" max="7130" width="11.42578125" customWidth="1"/>
    <col min="7131" max="7131" width="49.42578125" bestFit="1" customWidth="1"/>
    <col min="7132" max="7162" width="18.140625" customWidth="1"/>
    <col min="7169" max="7169" width="49.42578125" bestFit="1" customWidth="1"/>
    <col min="7170" max="7217" width="18.140625" customWidth="1"/>
    <col min="7218" max="7218" width="19.85546875" customWidth="1"/>
    <col min="7219" max="7386" width="11.42578125" customWidth="1"/>
    <col min="7387" max="7387" width="49.42578125" bestFit="1" customWidth="1"/>
    <col min="7388" max="7418" width="18.140625" customWidth="1"/>
    <col min="7425" max="7425" width="49.42578125" bestFit="1" customWidth="1"/>
    <col min="7426" max="7473" width="18.140625" customWidth="1"/>
    <col min="7474" max="7474" width="19.85546875" customWidth="1"/>
    <col min="7475" max="7642" width="11.42578125" customWidth="1"/>
    <col min="7643" max="7643" width="49.42578125" bestFit="1" customWidth="1"/>
    <col min="7644" max="7674" width="18.140625" customWidth="1"/>
    <col min="7681" max="7681" width="49.42578125" bestFit="1" customWidth="1"/>
    <col min="7682" max="7729" width="18.140625" customWidth="1"/>
    <col min="7730" max="7730" width="19.85546875" customWidth="1"/>
    <col min="7731" max="7898" width="11.42578125" customWidth="1"/>
    <col min="7899" max="7899" width="49.42578125" bestFit="1" customWidth="1"/>
    <col min="7900" max="7930" width="18.140625" customWidth="1"/>
    <col min="7937" max="7937" width="49.42578125" bestFit="1" customWidth="1"/>
    <col min="7938" max="7985" width="18.140625" customWidth="1"/>
    <col min="7986" max="7986" width="19.85546875" customWidth="1"/>
    <col min="7987" max="8154" width="11.42578125" customWidth="1"/>
    <col min="8155" max="8155" width="49.42578125" bestFit="1" customWidth="1"/>
    <col min="8156" max="8186" width="18.140625" customWidth="1"/>
    <col min="8193" max="8193" width="49.42578125" bestFit="1" customWidth="1"/>
    <col min="8194" max="8241" width="18.140625" customWidth="1"/>
    <col min="8242" max="8242" width="19.85546875" customWidth="1"/>
    <col min="8243" max="8410" width="11.42578125" customWidth="1"/>
    <col min="8411" max="8411" width="49.42578125" bestFit="1" customWidth="1"/>
    <col min="8412" max="8442" width="18.140625" customWidth="1"/>
    <col min="8449" max="8449" width="49.42578125" bestFit="1" customWidth="1"/>
    <col min="8450" max="8497" width="18.140625" customWidth="1"/>
    <col min="8498" max="8498" width="19.85546875" customWidth="1"/>
    <col min="8499" max="8666" width="11.42578125" customWidth="1"/>
    <col min="8667" max="8667" width="49.42578125" bestFit="1" customWidth="1"/>
    <col min="8668" max="8698" width="18.140625" customWidth="1"/>
    <col min="8705" max="8705" width="49.42578125" bestFit="1" customWidth="1"/>
    <col min="8706" max="8753" width="18.140625" customWidth="1"/>
    <col min="8754" max="8754" width="19.85546875" customWidth="1"/>
    <col min="8755" max="8922" width="11.42578125" customWidth="1"/>
    <col min="8923" max="8923" width="49.42578125" bestFit="1" customWidth="1"/>
    <col min="8924" max="8954" width="18.140625" customWidth="1"/>
    <col min="8961" max="8961" width="49.42578125" bestFit="1" customWidth="1"/>
    <col min="8962" max="9009" width="18.140625" customWidth="1"/>
    <col min="9010" max="9010" width="19.85546875" customWidth="1"/>
    <col min="9011" max="9178" width="11.42578125" customWidth="1"/>
    <col min="9179" max="9179" width="49.42578125" bestFit="1" customWidth="1"/>
    <col min="9180" max="9210" width="18.140625" customWidth="1"/>
    <col min="9217" max="9217" width="49.42578125" bestFit="1" customWidth="1"/>
    <col min="9218" max="9265" width="18.140625" customWidth="1"/>
    <col min="9266" max="9266" width="19.85546875" customWidth="1"/>
    <col min="9267" max="9434" width="11.42578125" customWidth="1"/>
    <col min="9435" max="9435" width="49.42578125" bestFit="1" customWidth="1"/>
    <col min="9436" max="9466" width="18.140625" customWidth="1"/>
    <col min="9473" max="9473" width="49.42578125" bestFit="1" customWidth="1"/>
    <col min="9474" max="9521" width="18.140625" customWidth="1"/>
    <col min="9522" max="9522" width="19.85546875" customWidth="1"/>
    <col min="9523" max="9690" width="11.42578125" customWidth="1"/>
    <col min="9691" max="9691" width="49.42578125" bestFit="1" customWidth="1"/>
    <col min="9692" max="9722" width="18.140625" customWidth="1"/>
    <col min="9729" max="9729" width="49.42578125" bestFit="1" customWidth="1"/>
    <col min="9730" max="9777" width="18.140625" customWidth="1"/>
    <col min="9778" max="9778" width="19.85546875" customWidth="1"/>
    <col min="9779" max="9946" width="11.42578125" customWidth="1"/>
    <col min="9947" max="9947" width="49.42578125" bestFit="1" customWidth="1"/>
    <col min="9948" max="9978" width="18.140625" customWidth="1"/>
    <col min="9985" max="9985" width="49.42578125" bestFit="1" customWidth="1"/>
    <col min="9986" max="10033" width="18.140625" customWidth="1"/>
    <col min="10034" max="10034" width="19.85546875" customWidth="1"/>
    <col min="10035" max="10202" width="11.42578125" customWidth="1"/>
    <col min="10203" max="10203" width="49.42578125" bestFit="1" customWidth="1"/>
    <col min="10204" max="10234" width="18.140625" customWidth="1"/>
    <col min="10241" max="10241" width="49.42578125" bestFit="1" customWidth="1"/>
    <col min="10242" max="10289" width="18.140625" customWidth="1"/>
    <col min="10290" max="10290" width="19.85546875" customWidth="1"/>
    <col min="10291" max="10458" width="11.42578125" customWidth="1"/>
    <col min="10459" max="10459" width="49.42578125" bestFit="1" customWidth="1"/>
    <col min="10460" max="10490" width="18.140625" customWidth="1"/>
    <col min="10497" max="10497" width="49.42578125" bestFit="1" customWidth="1"/>
    <col min="10498" max="10545" width="18.140625" customWidth="1"/>
    <col min="10546" max="10546" width="19.85546875" customWidth="1"/>
    <col min="10547" max="10714" width="11.42578125" customWidth="1"/>
    <col min="10715" max="10715" width="49.42578125" bestFit="1" customWidth="1"/>
    <col min="10716" max="10746" width="18.140625" customWidth="1"/>
    <col min="10753" max="10753" width="49.42578125" bestFit="1" customWidth="1"/>
    <col min="10754" max="10801" width="18.140625" customWidth="1"/>
    <col min="10802" max="10802" width="19.85546875" customWidth="1"/>
    <col min="10803" max="10970" width="11.42578125" customWidth="1"/>
    <col min="10971" max="10971" width="49.42578125" bestFit="1" customWidth="1"/>
    <col min="10972" max="11002" width="18.140625" customWidth="1"/>
    <col min="11009" max="11009" width="49.42578125" bestFit="1" customWidth="1"/>
    <col min="11010" max="11057" width="18.140625" customWidth="1"/>
    <col min="11058" max="11058" width="19.85546875" customWidth="1"/>
    <col min="11059" max="11226" width="11.42578125" customWidth="1"/>
    <col min="11227" max="11227" width="49.42578125" bestFit="1" customWidth="1"/>
    <col min="11228" max="11258" width="18.140625" customWidth="1"/>
    <col min="11265" max="11265" width="49.42578125" bestFit="1" customWidth="1"/>
    <col min="11266" max="11313" width="18.140625" customWidth="1"/>
    <col min="11314" max="11314" width="19.85546875" customWidth="1"/>
    <col min="11315" max="11482" width="11.42578125" customWidth="1"/>
    <col min="11483" max="11483" width="49.42578125" bestFit="1" customWidth="1"/>
    <col min="11484" max="11514" width="18.140625" customWidth="1"/>
    <col min="11521" max="11521" width="49.42578125" bestFit="1" customWidth="1"/>
    <col min="11522" max="11569" width="18.140625" customWidth="1"/>
    <col min="11570" max="11570" width="19.85546875" customWidth="1"/>
    <col min="11571" max="11738" width="11.42578125" customWidth="1"/>
    <col min="11739" max="11739" width="49.42578125" bestFit="1" customWidth="1"/>
    <col min="11740" max="11770" width="18.140625" customWidth="1"/>
    <col min="11777" max="11777" width="49.42578125" bestFit="1" customWidth="1"/>
    <col min="11778" max="11825" width="18.140625" customWidth="1"/>
    <col min="11826" max="11826" width="19.85546875" customWidth="1"/>
    <col min="11827" max="11994" width="11.42578125" customWidth="1"/>
    <col min="11995" max="11995" width="49.42578125" bestFit="1" customWidth="1"/>
    <col min="11996" max="12026" width="18.140625" customWidth="1"/>
    <col min="12033" max="12033" width="49.42578125" bestFit="1" customWidth="1"/>
    <col min="12034" max="12081" width="18.140625" customWidth="1"/>
    <col min="12082" max="12082" width="19.85546875" customWidth="1"/>
    <col min="12083" max="12250" width="11.42578125" customWidth="1"/>
    <col min="12251" max="12251" width="49.42578125" bestFit="1" customWidth="1"/>
    <col min="12252" max="12282" width="18.140625" customWidth="1"/>
    <col min="12289" max="12289" width="49.42578125" bestFit="1" customWidth="1"/>
    <col min="12290" max="12337" width="18.140625" customWidth="1"/>
    <col min="12338" max="12338" width="19.85546875" customWidth="1"/>
    <col min="12339" max="12506" width="11.42578125" customWidth="1"/>
    <col min="12507" max="12507" width="49.42578125" bestFit="1" customWidth="1"/>
    <col min="12508" max="12538" width="18.140625" customWidth="1"/>
    <col min="12545" max="12545" width="49.42578125" bestFit="1" customWidth="1"/>
    <col min="12546" max="12593" width="18.140625" customWidth="1"/>
    <col min="12594" max="12594" width="19.85546875" customWidth="1"/>
    <col min="12595" max="12762" width="11.42578125" customWidth="1"/>
    <col min="12763" max="12763" width="49.42578125" bestFit="1" customWidth="1"/>
    <col min="12764" max="12794" width="18.140625" customWidth="1"/>
    <col min="12801" max="12801" width="49.42578125" bestFit="1" customWidth="1"/>
    <col min="12802" max="12849" width="18.140625" customWidth="1"/>
    <col min="12850" max="12850" width="19.85546875" customWidth="1"/>
    <col min="12851" max="13018" width="11.42578125" customWidth="1"/>
    <col min="13019" max="13019" width="49.42578125" bestFit="1" customWidth="1"/>
    <col min="13020" max="13050" width="18.140625" customWidth="1"/>
    <col min="13057" max="13057" width="49.42578125" bestFit="1" customWidth="1"/>
    <col min="13058" max="13105" width="18.140625" customWidth="1"/>
    <col min="13106" max="13106" width="19.85546875" customWidth="1"/>
    <col min="13107" max="13274" width="11.42578125" customWidth="1"/>
    <col min="13275" max="13275" width="49.42578125" bestFit="1" customWidth="1"/>
    <col min="13276" max="13306" width="18.140625" customWidth="1"/>
    <col min="13313" max="13313" width="49.42578125" bestFit="1" customWidth="1"/>
    <col min="13314" max="13361" width="18.140625" customWidth="1"/>
    <col min="13362" max="13362" width="19.85546875" customWidth="1"/>
    <col min="13363" max="13530" width="11.42578125" customWidth="1"/>
    <col min="13531" max="13531" width="49.42578125" bestFit="1" customWidth="1"/>
    <col min="13532" max="13562" width="18.140625" customWidth="1"/>
    <col min="13569" max="13569" width="49.42578125" bestFit="1" customWidth="1"/>
    <col min="13570" max="13617" width="18.140625" customWidth="1"/>
    <col min="13618" max="13618" width="19.85546875" customWidth="1"/>
    <col min="13619" max="13786" width="11.42578125" customWidth="1"/>
    <col min="13787" max="13787" width="49.42578125" bestFit="1" customWidth="1"/>
    <col min="13788" max="13818" width="18.140625" customWidth="1"/>
    <col min="13825" max="13825" width="49.42578125" bestFit="1" customWidth="1"/>
    <col min="13826" max="13873" width="18.140625" customWidth="1"/>
    <col min="13874" max="13874" width="19.85546875" customWidth="1"/>
    <col min="13875" max="14042" width="11.42578125" customWidth="1"/>
    <col min="14043" max="14043" width="49.42578125" bestFit="1" customWidth="1"/>
    <col min="14044" max="14074" width="18.140625" customWidth="1"/>
    <col min="14081" max="14081" width="49.42578125" bestFit="1" customWidth="1"/>
    <col min="14082" max="14129" width="18.140625" customWidth="1"/>
    <col min="14130" max="14130" width="19.85546875" customWidth="1"/>
    <col min="14131" max="14298" width="11.42578125" customWidth="1"/>
    <col min="14299" max="14299" width="49.42578125" bestFit="1" customWidth="1"/>
    <col min="14300" max="14330" width="18.140625" customWidth="1"/>
    <col min="14337" max="14337" width="49.42578125" bestFit="1" customWidth="1"/>
    <col min="14338" max="14385" width="18.140625" customWidth="1"/>
    <col min="14386" max="14386" width="19.85546875" customWidth="1"/>
    <col min="14387" max="14554" width="11.42578125" customWidth="1"/>
    <col min="14555" max="14555" width="49.42578125" bestFit="1" customWidth="1"/>
    <col min="14556" max="14586" width="18.140625" customWidth="1"/>
    <col min="14593" max="14593" width="49.42578125" bestFit="1" customWidth="1"/>
    <col min="14594" max="14641" width="18.140625" customWidth="1"/>
    <col min="14642" max="14642" width="19.85546875" customWidth="1"/>
    <col min="14643" max="14810" width="11.42578125" customWidth="1"/>
    <col min="14811" max="14811" width="49.42578125" bestFit="1" customWidth="1"/>
    <col min="14812" max="14842" width="18.140625" customWidth="1"/>
    <col min="14849" max="14849" width="49.42578125" bestFit="1" customWidth="1"/>
    <col min="14850" max="14897" width="18.140625" customWidth="1"/>
    <col min="14898" max="14898" width="19.85546875" customWidth="1"/>
    <col min="14899" max="15066" width="11.42578125" customWidth="1"/>
    <col min="15067" max="15067" width="49.42578125" bestFit="1" customWidth="1"/>
    <col min="15068" max="15098" width="18.140625" customWidth="1"/>
    <col min="15105" max="15105" width="49.42578125" bestFit="1" customWidth="1"/>
    <col min="15106" max="15153" width="18.140625" customWidth="1"/>
    <col min="15154" max="15154" width="19.85546875" customWidth="1"/>
    <col min="15155" max="15322" width="11.42578125" customWidth="1"/>
    <col min="15323" max="15323" width="49.42578125" bestFit="1" customWidth="1"/>
    <col min="15324" max="15354" width="18.140625" customWidth="1"/>
    <col min="15361" max="15361" width="49.42578125" bestFit="1" customWidth="1"/>
    <col min="15362" max="15409" width="18.140625" customWidth="1"/>
    <col min="15410" max="15410" width="19.85546875" customWidth="1"/>
    <col min="15411" max="15578" width="11.42578125" customWidth="1"/>
    <col min="15579" max="15579" width="49.42578125" bestFit="1" customWidth="1"/>
    <col min="15580" max="15610" width="18.140625" customWidth="1"/>
    <col min="15617" max="15617" width="49.42578125" bestFit="1" customWidth="1"/>
    <col min="15618" max="15665" width="18.140625" customWidth="1"/>
    <col min="15666" max="15666" width="19.85546875" customWidth="1"/>
    <col min="15667" max="15834" width="11.42578125" customWidth="1"/>
    <col min="15835" max="15835" width="49.42578125" bestFit="1" customWidth="1"/>
    <col min="15836" max="15866" width="18.140625" customWidth="1"/>
    <col min="15873" max="15873" width="49.42578125" bestFit="1" customWidth="1"/>
    <col min="15874" max="15921" width="18.140625" customWidth="1"/>
    <col min="15922" max="15922" width="19.85546875" customWidth="1"/>
    <col min="15923" max="16090" width="11.42578125" customWidth="1"/>
    <col min="16091" max="16091" width="49.42578125" bestFit="1" customWidth="1"/>
    <col min="16092" max="16122" width="18.140625" customWidth="1"/>
    <col min="16129" max="16129" width="49.42578125" bestFit="1" customWidth="1"/>
    <col min="16130" max="16177" width="18.140625" customWidth="1"/>
    <col min="16178" max="16178" width="19.85546875" customWidth="1"/>
    <col min="16179" max="16346" width="11.42578125" customWidth="1"/>
    <col min="16347" max="16347" width="49.42578125" bestFit="1" customWidth="1"/>
    <col min="16348" max="16378" width="18.140625" customWidth="1"/>
  </cols>
  <sheetData>
    <row r="1" spans="1:250">
      <c r="A1" s="81" t="s">
        <v>72</v>
      </c>
      <c r="B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</row>
    <row r="2" spans="1:250">
      <c r="A2" s="34" t="s">
        <v>98</v>
      </c>
      <c r="B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</row>
    <row r="3" spans="1:250">
      <c r="B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</row>
    <row r="4" spans="1:250" ht="24.75" customHeight="1">
      <c r="A4" s="35" t="s">
        <v>40</v>
      </c>
      <c r="B4" s="65" t="s">
        <v>0</v>
      </c>
      <c r="C4" s="20" t="s">
        <v>41</v>
      </c>
      <c r="D4" s="20" t="s">
        <v>42</v>
      </c>
      <c r="E4" s="20" t="s">
        <v>43</v>
      </c>
      <c r="F4" s="20" t="s">
        <v>44</v>
      </c>
      <c r="G4" s="20" t="s">
        <v>45</v>
      </c>
      <c r="H4" s="20" t="s">
        <v>46</v>
      </c>
      <c r="I4" s="20" t="s">
        <v>47</v>
      </c>
      <c r="J4" s="20" t="s">
        <v>48</v>
      </c>
      <c r="K4" s="21" t="s">
        <v>49</v>
      </c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7"/>
      <c r="X4" s="37"/>
      <c r="Y4" s="37"/>
      <c r="Z4" s="37"/>
      <c r="AA4" s="37"/>
      <c r="AB4" s="37"/>
      <c r="AC4" s="37"/>
      <c r="AD4" s="36"/>
      <c r="AE4" s="38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</row>
    <row r="5" spans="1:250">
      <c r="A5" s="40" t="s">
        <v>81</v>
      </c>
      <c r="B5" s="62">
        <v>272110</v>
      </c>
      <c r="C5" s="62">
        <v>16273</v>
      </c>
      <c r="D5" s="62">
        <v>18749</v>
      </c>
      <c r="E5" s="62">
        <v>31972</v>
      </c>
      <c r="F5" s="62">
        <v>38903</v>
      </c>
      <c r="G5" s="62">
        <v>29019</v>
      </c>
      <c r="H5" s="62">
        <v>35209</v>
      </c>
      <c r="I5" s="62">
        <v>47061</v>
      </c>
      <c r="J5" s="62">
        <v>54894</v>
      </c>
      <c r="K5" s="62">
        <v>30</v>
      </c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</row>
    <row r="6" spans="1:250">
      <c r="A6" s="44" t="s">
        <v>82</v>
      </c>
      <c r="B6" s="61">
        <v>1494</v>
      </c>
      <c r="C6" s="61">
        <v>94</v>
      </c>
      <c r="D6" s="61">
        <v>187</v>
      </c>
      <c r="E6" s="61">
        <v>221</v>
      </c>
      <c r="F6" s="61">
        <v>255</v>
      </c>
      <c r="G6" s="61">
        <v>183</v>
      </c>
      <c r="H6" s="61">
        <v>170</v>
      </c>
      <c r="I6" s="61">
        <v>235</v>
      </c>
      <c r="J6" s="61">
        <v>149</v>
      </c>
      <c r="K6" s="61">
        <v>0</v>
      </c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</row>
    <row r="7" spans="1:250">
      <c r="A7" s="44" t="s">
        <v>83</v>
      </c>
      <c r="B7" s="61">
        <v>9783</v>
      </c>
      <c r="C7" s="61">
        <v>367</v>
      </c>
      <c r="D7" s="61">
        <v>438</v>
      </c>
      <c r="E7" s="61">
        <v>881</v>
      </c>
      <c r="F7" s="61">
        <v>1432</v>
      </c>
      <c r="G7" s="61">
        <v>1156</v>
      </c>
      <c r="H7" s="61">
        <v>1549</v>
      </c>
      <c r="I7" s="61">
        <v>2027</v>
      </c>
      <c r="J7" s="61">
        <v>1931</v>
      </c>
      <c r="K7" s="61">
        <v>2</v>
      </c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</row>
    <row r="8" spans="1:250">
      <c r="A8" s="44" t="s">
        <v>84</v>
      </c>
      <c r="B8" s="61">
        <v>5529</v>
      </c>
      <c r="C8" s="61">
        <v>378</v>
      </c>
      <c r="D8" s="61">
        <v>501</v>
      </c>
      <c r="E8" s="61">
        <v>685</v>
      </c>
      <c r="F8" s="61">
        <v>1130</v>
      </c>
      <c r="G8" s="61">
        <v>788</v>
      </c>
      <c r="H8" s="61">
        <v>960</v>
      </c>
      <c r="I8" s="61">
        <v>881</v>
      </c>
      <c r="J8" s="61">
        <v>205</v>
      </c>
      <c r="K8" s="61">
        <v>1</v>
      </c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</row>
    <row r="9" spans="1:250">
      <c r="A9" s="44" t="s">
        <v>85</v>
      </c>
      <c r="B9" s="61">
        <v>2004</v>
      </c>
      <c r="C9" s="61">
        <v>254</v>
      </c>
      <c r="D9" s="61">
        <v>267</v>
      </c>
      <c r="E9" s="61">
        <v>375</v>
      </c>
      <c r="F9" s="61">
        <v>350</v>
      </c>
      <c r="G9" s="61">
        <v>205</v>
      </c>
      <c r="H9" s="61">
        <v>194</v>
      </c>
      <c r="I9" s="61">
        <v>247</v>
      </c>
      <c r="J9" s="61">
        <v>112</v>
      </c>
      <c r="K9" s="61">
        <v>0</v>
      </c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</row>
    <row r="10" spans="1:250">
      <c r="A10" s="44" t="s">
        <v>86</v>
      </c>
      <c r="B10" s="61">
        <v>83130</v>
      </c>
      <c r="C10" s="61">
        <v>6033</v>
      </c>
      <c r="D10" s="61">
        <v>6407</v>
      </c>
      <c r="E10" s="61">
        <v>11277</v>
      </c>
      <c r="F10" s="61">
        <v>13237</v>
      </c>
      <c r="G10" s="61">
        <v>8307</v>
      </c>
      <c r="H10" s="61">
        <v>10064</v>
      </c>
      <c r="I10" s="61">
        <v>11478</v>
      </c>
      <c r="J10" s="61">
        <v>16318</v>
      </c>
      <c r="K10" s="61">
        <v>9</v>
      </c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</row>
    <row r="11" spans="1:250">
      <c r="A11" s="44" t="s">
        <v>87</v>
      </c>
      <c r="B11" s="61">
        <v>36380</v>
      </c>
      <c r="C11" s="61">
        <v>2069</v>
      </c>
      <c r="D11" s="61">
        <v>2511</v>
      </c>
      <c r="E11" s="61">
        <v>3960</v>
      </c>
      <c r="F11" s="61">
        <v>4939</v>
      </c>
      <c r="G11" s="61">
        <v>3914</v>
      </c>
      <c r="H11" s="61">
        <v>5100</v>
      </c>
      <c r="I11" s="61">
        <v>6994</v>
      </c>
      <c r="J11" s="61">
        <v>6892</v>
      </c>
      <c r="K11" s="61">
        <v>1</v>
      </c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</row>
    <row r="12" spans="1:250">
      <c r="A12" s="44" t="s">
        <v>88</v>
      </c>
      <c r="B12" s="61">
        <v>33858</v>
      </c>
      <c r="C12" s="61">
        <v>1947</v>
      </c>
      <c r="D12" s="61">
        <v>1969</v>
      </c>
      <c r="E12" s="61">
        <v>3717</v>
      </c>
      <c r="F12" s="61">
        <v>3786</v>
      </c>
      <c r="G12" s="61">
        <v>3329</v>
      </c>
      <c r="H12" s="61">
        <v>4165</v>
      </c>
      <c r="I12" s="61">
        <v>7929</v>
      </c>
      <c r="J12" s="61">
        <v>7010</v>
      </c>
      <c r="K12" s="61">
        <v>6</v>
      </c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</row>
    <row r="13" spans="1:250">
      <c r="A13" s="44" t="s">
        <v>89</v>
      </c>
      <c r="B13" s="61">
        <v>10913</v>
      </c>
      <c r="C13" s="61">
        <v>576</v>
      </c>
      <c r="D13" s="61">
        <v>621</v>
      </c>
      <c r="E13" s="61">
        <v>1220</v>
      </c>
      <c r="F13" s="61">
        <v>933</v>
      </c>
      <c r="G13" s="61">
        <v>880</v>
      </c>
      <c r="H13" s="61">
        <v>1420</v>
      </c>
      <c r="I13" s="61">
        <v>2150</v>
      </c>
      <c r="J13" s="61">
        <v>3110</v>
      </c>
      <c r="K13" s="61">
        <v>3</v>
      </c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</row>
    <row r="14" spans="1:250">
      <c r="A14" s="44" t="s">
        <v>90</v>
      </c>
      <c r="B14" s="61">
        <v>3799</v>
      </c>
      <c r="C14" s="61">
        <v>136</v>
      </c>
      <c r="D14" s="61">
        <v>212</v>
      </c>
      <c r="E14" s="61">
        <v>319</v>
      </c>
      <c r="F14" s="61">
        <v>526</v>
      </c>
      <c r="G14" s="61">
        <v>484</v>
      </c>
      <c r="H14" s="61">
        <v>544</v>
      </c>
      <c r="I14" s="61">
        <v>811</v>
      </c>
      <c r="J14" s="61">
        <v>767</v>
      </c>
      <c r="K14" s="61">
        <v>0</v>
      </c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</row>
    <row r="15" spans="1:250">
      <c r="A15" s="44" t="s">
        <v>91</v>
      </c>
      <c r="B15" s="61">
        <v>4896</v>
      </c>
      <c r="C15" s="61">
        <v>244</v>
      </c>
      <c r="D15" s="61">
        <v>393</v>
      </c>
      <c r="E15" s="61">
        <v>603</v>
      </c>
      <c r="F15" s="61">
        <v>1267</v>
      </c>
      <c r="G15" s="61">
        <v>952</v>
      </c>
      <c r="H15" s="61">
        <v>670</v>
      </c>
      <c r="I15" s="61">
        <v>477</v>
      </c>
      <c r="J15" s="61">
        <v>290</v>
      </c>
      <c r="K15" s="61">
        <v>0</v>
      </c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</row>
    <row r="16" spans="1:250">
      <c r="A16" s="44" t="s">
        <v>92</v>
      </c>
      <c r="B16" s="61">
        <v>1005</v>
      </c>
      <c r="C16" s="61">
        <v>54</v>
      </c>
      <c r="D16" s="61">
        <v>66</v>
      </c>
      <c r="E16" s="61">
        <v>140</v>
      </c>
      <c r="F16" s="61">
        <v>158</v>
      </c>
      <c r="G16" s="61">
        <v>110</v>
      </c>
      <c r="H16" s="61">
        <v>127</v>
      </c>
      <c r="I16" s="61">
        <v>159</v>
      </c>
      <c r="J16" s="61">
        <v>191</v>
      </c>
      <c r="K16" s="61">
        <v>0</v>
      </c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</row>
    <row r="17" spans="1:216">
      <c r="A17" s="44" t="s">
        <v>93</v>
      </c>
      <c r="B17" s="61">
        <v>40108</v>
      </c>
      <c r="C17" s="61">
        <v>2761</v>
      </c>
      <c r="D17" s="61">
        <v>2901</v>
      </c>
      <c r="E17" s="61">
        <v>4766</v>
      </c>
      <c r="F17" s="61">
        <v>6281</v>
      </c>
      <c r="G17" s="61">
        <v>4875</v>
      </c>
      <c r="H17" s="61">
        <v>5380</v>
      </c>
      <c r="I17" s="61">
        <v>7295</v>
      </c>
      <c r="J17" s="61">
        <v>5847</v>
      </c>
      <c r="K17" s="61">
        <v>2</v>
      </c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</row>
    <row r="18" spans="1:216">
      <c r="A18" s="44" t="s">
        <v>94</v>
      </c>
      <c r="B18" s="61">
        <v>24311</v>
      </c>
      <c r="C18" s="61">
        <v>962</v>
      </c>
      <c r="D18" s="61">
        <v>1138</v>
      </c>
      <c r="E18" s="61">
        <v>2194</v>
      </c>
      <c r="F18" s="61">
        <v>2664</v>
      </c>
      <c r="G18" s="61">
        <v>2314</v>
      </c>
      <c r="H18" s="61">
        <v>2739</v>
      </c>
      <c r="I18" s="61">
        <v>4520</v>
      </c>
      <c r="J18" s="61">
        <v>7777</v>
      </c>
      <c r="K18" s="61">
        <v>3</v>
      </c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</row>
    <row r="19" spans="1:216">
      <c r="A19" s="44" t="s">
        <v>95</v>
      </c>
      <c r="B19" s="61">
        <v>315</v>
      </c>
      <c r="C19" s="61">
        <v>37</v>
      </c>
      <c r="D19" s="61">
        <v>32</v>
      </c>
      <c r="E19" s="61">
        <v>54</v>
      </c>
      <c r="F19" s="61">
        <v>48</v>
      </c>
      <c r="G19" s="61">
        <v>39</v>
      </c>
      <c r="H19" s="61">
        <v>35</v>
      </c>
      <c r="I19" s="61">
        <v>45</v>
      </c>
      <c r="J19" s="61">
        <v>25</v>
      </c>
      <c r="K19" s="61">
        <v>0</v>
      </c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</row>
    <row r="20" spans="1:216" ht="25.5">
      <c r="A20" s="44" t="s">
        <v>64</v>
      </c>
      <c r="B20" s="61">
        <v>14585</v>
      </c>
      <c r="C20" s="61">
        <v>361</v>
      </c>
      <c r="D20" s="61">
        <v>1106</v>
      </c>
      <c r="E20" s="61">
        <v>1560</v>
      </c>
      <c r="F20" s="61">
        <v>1897</v>
      </c>
      <c r="G20" s="61">
        <v>1483</v>
      </c>
      <c r="H20" s="61">
        <v>2092</v>
      </c>
      <c r="I20" s="61">
        <v>1813</v>
      </c>
      <c r="J20" s="61">
        <v>4270</v>
      </c>
      <c r="K20" s="61">
        <v>3</v>
      </c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</row>
    <row r="21" spans="1:216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</row>
    <row r="22" spans="1:216">
      <c r="A22" s="47" t="s">
        <v>2</v>
      </c>
      <c r="B22" s="62">
        <v>642</v>
      </c>
      <c r="C22" s="62">
        <v>17</v>
      </c>
      <c r="D22" s="62">
        <v>16</v>
      </c>
      <c r="E22" s="62">
        <v>34</v>
      </c>
      <c r="F22" s="62">
        <v>90</v>
      </c>
      <c r="G22" s="62">
        <v>110</v>
      </c>
      <c r="H22" s="62">
        <v>46</v>
      </c>
      <c r="I22" s="62">
        <v>88</v>
      </c>
      <c r="J22" s="62">
        <v>241</v>
      </c>
      <c r="K22" s="62">
        <v>0</v>
      </c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</row>
    <row r="23" spans="1:216">
      <c r="A23" s="44" t="s">
        <v>82</v>
      </c>
      <c r="B23" s="61">
        <v>1</v>
      </c>
      <c r="C23" s="61">
        <v>0</v>
      </c>
      <c r="D23" s="61">
        <v>0</v>
      </c>
      <c r="E23" s="61">
        <v>0</v>
      </c>
      <c r="F23" s="61">
        <v>0</v>
      </c>
      <c r="G23" s="61">
        <v>0</v>
      </c>
      <c r="H23" s="61">
        <v>0</v>
      </c>
      <c r="I23" s="61">
        <v>1</v>
      </c>
      <c r="J23" s="61">
        <v>0</v>
      </c>
      <c r="K23" s="61">
        <v>0</v>
      </c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</row>
    <row r="24" spans="1:216">
      <c r="A24" s="44" t="s">
        <v>83</v>
      </c>
      <c r="B24" s="61">
        <v>1</v>
      </c>
      <c r="C24" s="61">
        <v>0</v>
      </c>
      <c r="D24" s="61">
        <v>0</v>
      </c>
      <c r="E24" s="61">
        <v>0</v>
      </c>
      <c r="F24" s="61">
        <v>0</v>
      </c>
      <c r="G24" s="61">
        <v>1</v>
      </c>
      <c r="H24" s="61">
        <v>0</v>
      </c>
      <c r="I24" s="61">
        <v>0</v>
      </c>
      <c r="J24" s="61">
        <v>0</v>
      </c>
      <c r="K24" s="61">
        <v>0</v>
      </c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</row>
    <row r="25" spans="1:216">
      <c r="A25" s="49" t="s">
        <v>84</v>
      </c>
      <c r="B25" s="61">
        <v>5</v>
      </c>
      <c r="C25" s="61">
        <v>1</v>
      </c>
      <c r="D25" s="61">
        <v>0</v>
      </c>
      <c r="E25" s="61">
        <v>0</v>
      </c>
      <c r="F25" s="61">
        <v>1</v>
      </c>
      <c r="G25" s="61">
        <v>0</v>
      </c>
      <c r="H25" s="61">
        <v>0</v>
      </c>
      <c r="I25" s="61">
        <v>2</v>
      </c>
      <c r="J25" s="61">
        <v>1</v>
      </c>
      <c r="K25" s="61">
        <v>0</v>
      </c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</row>
    <row r="26" spans="1:216">
      <c r="A26" s="49" t="s">
        <v>85</v>
      </c>
      <c r="B26" s="61">
        <v>15</v>
      </c>
      <c r="C26" s="61">
        <v>3</v>
      </c>
      <c r="D26" s="61">
        <v>0</v>
      </c>
      <c r="E26" s="61">
        <v>0</v>
      </c>
      <c r="F26" s="61">
        <v>0</v>
      </c>
      <c r="G26" s="61">
        <v>0</v>
      </c>
      <c r="H26" s="61">
        <v>0</v>
      </c>
      <c r="I26" s="61">
        <v>0</v>
      </c>
      <c r="J26" s="61">
        <v>12</v>
      </c>
      <c r="K26" s="61">
        <v>0</v>
      </c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</row>
    <row r="27" spans="1:216">
      <c r="A27" s="49" t="s">
        <v>86</v>
      </c>
      <c r="B27" s="61">
        <v>223</v>
      </c>
      <c r="C27" s="61">
        <v>9</v>
      </c>
      <c r="D27" s="61">
        <v>8</v>
      </c>
      <c r="E27" s="61">
        <v>15</v>
      </c>
      <c r="F27" s="61">
        <v>37</v>
      </c>
      <c r="G27" s="61">
        <v>52</v>
      </c>
      <c r="H27" s="61">
        <v>15</v>
      </c>
      <c r="I27" s="61">
        <v>27</v>
      </c>
      <c r="J27" s="61">
        <v>60</v>
      </c>
      <c r="K27" s="61">
        <v>0</v>
      </c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</row>
    <row r="28" spans="1:216">
      <c r="A28" s="49" t="s">
        <v>87</v>
      </c>
      <c r="B28" s="61">
        <v>50</v>
      </c>
      <c r="C28" s="61">
        <v>1</v>
      </c>
      <c r="D28" s="61">
        <v>1</v>
      </c>
      <c r="E28" s="61">
        <v>3</v>
      </c>
      <c r="F28" s="61">
        <v>17</v>
      </c>
      <c r="G28" s="61">
        <v>2</v>
      </c>
      <c r="H28" s="61">
        <v>14</v>
      </c>
      <c r="I28" s="61">
        <v>7</v>
      </c>
      <c r="J28" s="61">
        <v>5</v>
      </c>
      <c r="K28" s="61">
        <v>0</v>
      </c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</row>
    <row r="29" spans="1:216">
      <c r="A29" s="49" t="s">
        <v>88</v>
      </c>
      <c r="B29" s="61">
        <v>3</v>
      </c>
      <c r="C29" s="61">
        <v>0</v>
      </c>
      <c r="D29" s="61">
        <v>0</v>
      </c>
      <c r="E29" s="61">
        <v>0</v>
      </c>
      <c r="F29" s="61">
        <v>1</v>
      </c>
      <c r="G29" s="61">
        <v>0</v>
      </c>
      <c r="H29" s="61">
        <v>0</v>
      </c>
      <c r="I29" s="61">
        <v>1</v>
      </c>
      <c r="J29" s="61">
        <v>1</v>
      </c>
      <c r="K29" s="61">
        <v>0</v>
      </c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</row>
    <row r="30" spans="1:216">
      <c r="A30" s="49" t="s">
        <v>89</v>
      </c>
      <c r="B30" s="61">
        <v>5</v>
      </c>
      <c r="C30" s="61">
        <v>0</v>
      </c>
      <c r="D30" s="61">
        <v>0</v>
      </c>
      <c r="E30" s="61">
        <v>0</v>
      </c>
      <c r="F30" s="61">
        <v>0</v>
      </c>
      <c r="G30" s="61">
        <v>3</v>
      </c>
      <c r="H30" s="61">
        <v>0</v>
      </c>
      <c r="I30" s="61">
        <v>0</v>
      </c>
      <c r="J30" s="61">
        <v>2</v>
      </c>
      <c r="K30" s="61">
        <v>0</v>
      </c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</row>
    <row r="31" spans="1:216">
      <c r="A31" s="49" t="s">
        <v>92</v>
      </c>
      <c r="B31" s="61">
        <v>1</v>
      </c>
      <c r="C31" s="61">
        <v>0</v>
      </c>
      <c r="D31" s="61">
        <v>0</v>
      </c>
      <c r="E31" s="61">
        <v>0</v>
      </c>
      <c r="F31" s="61">
        <v>1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</row>
    <row r="32" spans="1:216">
      <c r="A32" s="49" t="s">
        <v>93</v>
      </c>
      <c r="B32" s="61">
        <v>17</v>
      </c>
      <c r="C32" s="61">
        <v>1</v>
      </c>
      <c r="D32" s="61">
        <v>3</v>
      </c>
      <c r="E32" s="61">
        <v>4</v>
      </c>
      <c r="F32" s="61">
        <v>2</v>
      </c>
      <c r="G32" s="61">
        <v>2</v>
      </c>
      <c r="H32" s="61">
        <v>3</v>
      </c>
      <c r="I32" s="61">
        <v>1</v>
      </c>
      <c r="J32" s="61">
        <v>1</v>
      </c>
      <c r="K32" s="61">
        <v>0</v>
      </c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</row>
    <row r="33" spans="1:50">
      <c r="A33" s="49" t="s">
        <v>94</v>
      </c>
      <c r="B33" s="61">
        <v>319</v>
      </c>
      <c r="C33" s="61">
        <v>1</v>
      </c>
      <c r="D33" s="61">
        <v>4</v>
      </c>
      <c r="E33" s="61">
        <v>12</v>
      </c>
      <c r="F33" s="61">
        <v>31</v>
      </c>
      <c r="G33" s="61">
        <v>49</v>
      </c>
      <c r="H33" s="61">
        <v>14</v>
      </c>
      <c r="I33" s="61">
        <v>49</v>
      </c>
      <c r="J33" s="61">
        <v>159</v>
      </c>
      <c r="K33" s="61">
        <v>0</v>
      </c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</row>
    <row r="34" spans="1:50" ht="26.25">
      <c r="A34" s="49" t="s">
        <v>64</v>
      </c>
      <c r="B34" s="61">
        <v>2</v>
      </c>
      <c r="C34" s="61">
        <v>1</v>
      </c>
      <c r="D34" s="61">
        <v>0</v>
      </c>
      <c r="E34" s="61">
        <v>0</v>
      </c>
      <c r="F34" s="61">
        <v>0</v>
      </c>
      <c r="G34" s="61">
        <v>1</v>
      </c>
      <c r="H34" s="61">
        <v>0</v>
      </c>
      <c r="I34" s="61">
        <v>0</v>
      </c>
      <c r="J34" s="61">
        <v>0</v>
      </c>
      <c r="K34" s="61">
        <v>0</v>
      </c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</row>
    <row r="35" spans="1:50">
      <c r="A35" s="34"/>
    </row>
    <row r="36" spans="1:50">
      <c r="A36" s="47" t="s">
        <v>3</v>
      </c>
      <c r="B36" s="62">
        <v>1430</v>
      </c>
      <c r="C36" s="62">
        <v>89</v>
      </c>
      <c r="D36" s="62">
        <v>107</v>
      </c>
      <c r="E36" s="62">
        <v>177</v>
      </c>
      <c r="F36" s="62">
        <v>187</v>
      </c>
      <c r="G36" s="62">
        <v>127</v>
      </c>
      <c r="H36" s="62">
        <v>150</v>
      </c>
      <c r="I36" s="62">
        <v>227</v>
      </c>
      <c r="J36" s="62">
        <v>366</v>
      </c>
      <c r="K36" s="62">
        <v>0</v>
      </c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</row>
    <row r="37" spans="1:50">
      <c r="A37" s="44" t="s">
        <v>82</v>
      </c>
      <c r="B37" s="61">
        <v>2</v>
      </c>
      <c r="C37" s="61">
        <v>0</v>
      </c>
      <c r="D37" s="61">
        <v>0</v>
      </c>
      <c r="E37" s="61">
        <v>0</v>
      </c>
      <c r="F37" s="61">
        <v>2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</row>
    <row r="38" spans="1:50">
      <c r="A38" s="49" t="s">
        <v>83</v>
      </c>
      <c r="B38" s="61">
        <v>8</v>
      </c>
      <c r="C38" s="61">
        <v>0</v>
      </c>
      <c r="D38" s="61">
        <v>0</v>
      </c>
      <c r="E38" s="61">
        <v>2</v>
      </c>
      <c r="F38" s="61">
        <v>2</v>
      </c>
      <c r="G38" s="61">
        <v>0</v>
      </c>
      <c r="H38" s="61">
        <v>0</v>
      </c>
      <c r="I38" s="61">
        <v>2</v>
      </c>
      <c r="J38" s="61">
        <v>2</v>
      </c>
      <c r="K38" s="61">
        <v>0</v>
      </c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</row>
    <row r="39" spans="1:50">
      <c r="A39" s="49" t="s">
        <v>84</v>
      </c>
      <c r="B39" s="61">
        <v>3</v>
      </c>
      <c r="C39" s="61">
        <v>1</v>
      </c>
      <c r="D39" s="61">
        <v>1</v>
      </c>
      <c r="E39" s="61">
        <v>0</v>
      </c>
      <c r="F39" s="61">
        <v>0</v>
      </c>
      <c r="G39" s="61">
        <v>0</v>
      </c>
      <c r="H39" s="61">
        <v>0</v>
      </c>
      <c r="I39" s="61">
        <v>0</v>
      </c>
      <c r="J39" s="61">
        <v>1</v>
      </c>
      <c r="K39" s="61">
        <v>0</v>
      </c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</row>
    <row r="40" spans="1:50">
      <c r="A40" s="49" t="s">
        <v>85</v>
      </c>
      <c r="B40" s="61">
        <v>536</v>
      </c>
      <c r="C40" s="61">
        <v>46</v>
      </c>
      <c r="D40" s="61">
        <v>54</v>
      </c>
      <c r="E40" s="61">
        <v>89</v>
      </c>
      <c r="F40" s="61">
        <v>91</v>
      </c>
      <c r="G40" s="61">
        <v>47</v>
      </c>
      <c r="H40" s="61">
        <v>56</v>
      </c>
      <c r="I40" s="61">
        <v>59</v>
      </c>
      <c r="J40" s="61">
        <v>94</v>
      </c>
      <c r="K40" s="61">
        <v>0</v>
      </c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</row>
    <row r="41" spans="1:50">
      <c r="A41" s="49" t="s">
        <v>86</v>
      </c>
      <c r="B41" s="61">
        <v>194</v>
      </c>
      <c r="C41" s="61">
        <v>10</v>
      </c>
      <c r="D41" s="61">
        <v>12</v>
      </c>
      <c r="E41" s="61">
        <v>9</v>
      </c>
      <c r="F41" s="61">
        <v>21</v>
      </c>
      <c r="G41" s="61">
        <v>24</v>
      </c>
      <c r="H41" s="61">
        <v>16</v>
      </c>
      <c r="I41" s="61">
        <v>43</v>
      </c>
      <c r="J41" s="61">
        <v>59</v>
      </c>
      <c r="K41" s="61">
        <v>0</v>
      </c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</row>
    <row r="42" spans="1:50">
      <c r="A42" s="49" t="s">
        <v>87</v>
      </c>
      <c r="B42" s="61">
        <v>106</v>
      </c>
      <c r="C42" s="61">
        <v>6</v>
      </c>
      <c r="D42" s="61">
        <v>7</v>
      </c>
      <c r="E42" s="61">
        <v>17</v>
      </c>
      <c r="F42" s="61">
        <v>11</v>
      </c>
      <c r="G42" s="61">
        <v>6</v>
      </c>
      <c r="H42" s="61">
        <v>17</v>
      </c>
      <c r="I42" s="61">
        <v>19</v>
      </c>
      <c r="J42" s="61">
        <v>23</v>
      </c>
      <c r="K42" s="61">
        <v>0</v>
      </c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</row>
    <row r="43" spans="1:50">
      <c r="A43" s="49" t="s">
        <v>88</v>
      </c>
      <c r="B43" s="61">
        <v>86</v>
      </c>
      <c r="C43" s="61">
        <v>3</v>
      </c>
      <c r="D43" s="61">
        <v>5</v>
      </c>
      <c r="E43" s="61">
        <v>9</v>
      </c>
      <c r="F43" s="61">
        <v>5</v>
      </c>
      <c r="G43" s="61">
        <v>12</v>
      </c>
      <c r="H43" s="61">
        <v>8</v>
      </c>
      <c r="I43" s="61">
        <v>9</v>
      </c>
      <c r="J43" s="61">
        <v>35</v>
      </c>
      <c r="K43" s="61">
        <v>0</v>
      </c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</row>
    <row r="44" spans="1:50">
      <c r="A44" s="49" t="s">
        <v>89</v>
      </c>
      <c r="B44" s="61">
        <v>1</v>
      </c>
      <c r="C44" s="61">
        <v>0</v>
      </c>
      <c r="D44" s="61">
        <v>0</v>
      </c>
      <c r="E44" s="61">
        <v>0</v>
      </c>
      <c r="F44" s="61">
        <v>0</v>
      </c>
      <c r="G44" s="61">
        <v>0</v>
      </c>
      <c r="H44" s="61">
        <v>0</v>
      </c>
      <c r="I44" s="61">
        <v>1</v>
      </c>
      <c r="J44" s="61">
        <v>0</v>
      </c>
      <c r="K44" s="61">
        <v>0</v>
      </c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</row>
    <row r="45" spans="1:50">
      <c r="A45" s="49" t="s">
        <v>91</v>
      </c>
      <c r="B45" s="61">
        <v>6</v>
      </c>
      <c r="C45" s="61">
        <v>0</v>
      </c>
      <c r="D45" s="61">
        <v>1</v>
      </c>
      <c r="E45" s="61">
        <v>2</v>
      </c>
      <c r="F45" s="61">
        <v>2</v>
      </c>
      <c r="G45" s="61">
        <v>0</v>
      </c>
      <c r="H45" s="61">
        <v>0</v>
      </c>
      <c r="I45" s="61">
        <v>1</v>
      </c>
      <c r="J45" s="61">
        <v>0</v>
      </c>
      <c r="K45" s="61">
        <v>0</v>
      </c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</row>
    <row r="46" spans="1:50">
      <c r="A46" s="49" t="s">
        <v>92</v>
      </c>
      <c r="B46" s="61">
        <v>9</v>
      </c>
      <c r="C46" s="61">
        <v>1</v>
      </c>
      <c r="D46" s="61">
        <v>0</v>
      </c>
      <c r="E46" s="61">
        <v>2</v>
      </c>
      <c r="F46" s="61">
        <v>1</v>
      </c>
      <c r="G46" s="61">
        <v>1</v>
      </c>
      <c r="H46" s="61">
        <v>1</v>
      </c>
      <c r="I46" s="61">
        <v>2</v>
      </c>
      <c r="J46" s="61">
        <v>1</v>
      </c>
      <c r="K46" s="61">
        <v>0</v>
      </c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</row>
    <row r="47" spans="1:50">
      <c r="A47" s="49" t="s">
        <v>93</v>
      </c>
      <c r="B47" s="61">
        <v>149</v>
      </c>
      <c r="C47" s="61">
        <v>12</v>
      </c>
      <c r="D47" s="61">
        <v>10</v>
      </c>
      <c r="E47" s="61">
        <v>11</v>
      </c>
      <c r="F47" s="61">
        <v>22</v>
      </c>
      <c r="G47" s="61">
        <v>16</v>
      </c>
      <c r="H47" s="61">
        <v>20</v>
      </c>
      <c r="I47" s="61">
        <v>23</v>
      </c>
      <c r="J47" s="61">
        <v>35</v>
      </c>
      <c r="K47" s="61">
        <v>0</v>
      </c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</row>
    <row r="48" spans="1:50">
      <c r="A48" s="49" t="s">
        <v>94</v>
      </c>
      <c r="B48" s="61">
        <v>128</v>
      </c>
      <c r="C48" s="61">
        <v>5</v>
      </c>
      <c r="D48" s="61">
        <v>3</v>
      </c>
      <c r="E48" s="61">
        <v>15</v>
      </c>
      <c r="F48" s="61">
        <v>10</v>
      </c>
      <c r="G48" s="61">
        <v>4</v>
      </c>
      <c r="H48" s="61">
        <v>9</v>
      </c>
      <c r="I48" s="61">
        <v>35</v>
      </c>
      <c r="J48" s="61">
        <v>47</v>
      </c>
      <c r="K48" s="61">
        <v>0</v>
      </c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</row>
    <row r="49" spans="1:50">
      <c r="A49" s="49" t="s">
        <v>95</v>
      </c>
      <c r="B49" s="61">
        <v>1</v>
      </c>
      <c r="C49" s="61">
        <v>0</v>
      </c>
      <c r="D49" s="61">
        <v>0</v>
      </c>
      <c r="E49" s="61">
        <v>0</v>
      </c>
      <c r="F49" s="61">
        <v>1</v>
      </c>
      <c r="G49" s="61">
        <v>0</v>
      </c>
      <c r="H49" s="61">
        <v>0</v>
      </c>
      <c r="I49" s="61">
        <v>0</v>
      </c>
      <c r="J49" s="61">
        <v>0</v>
      </c>
      <c r="K49" s="61">
        <v>0</v>
      </c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</row>
    <row r="50" spans="1:50" ht="26.25">
      <c r="A50" s="49" t="s">
        <v>64</v>
      </c>
      <c r="B50" s="61">
        <v>201</v>
      </c>
      <c r="C50" s="61">
        <v>5</v>
      </c>
      <c r="D50" s="61">
        <v>14</v>
      </c>
      <c r="E50" s="61">
        <v>21</v>
      </c>
      <c r="F50" s="61">
        <v>19</v>
      </c>
      <c r="G50" s="61">
        <v>17</v>
      </c>
      <c r="H50" s="61">
        <v>23</v>
      </c>
      <c r="I50" s="61">
        <v>33</v>
      </c>
      <c r="J50" s="61">
        <v>69</v>
      </c>
      <c r="K50" s="61">
        <v>0</v>
      </c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</row>
    <row r="52" spans="1:50">
      <c r="A52" s="47" t="s">
        <v>4</v>
      </c>
      <c r="B52" s="62">
        <v>3228</v>
      </c>
      <c r="C52" s="62">
        <v>215</v>
      </c>
      <c r="D52" s="62">
        <v>185</v>
      </c>
      <c r="E52" s="62">
        <v>388</v>
      </c>
      <c r="F52" s="62">
        <v>453</v>
      </c>
      <c r="G52" s="62">
        <v>325</v>
      </c>
      <c r="H52" s="62">
        <v>414</v>
      </c>
      <c r="I52" s="62">
        <v>609</v>
      </c>
      <c r="J52" s="62">
        <v>635</v>
      </c>
      <c r="K52" s="62">
        <v>4</v>
      </c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</row>
    <row r="53" spans="1:50">
      <c r="A53" s="49" t="s">
        <v>82</v>
      </c>
      <c r="B53" s="61">
        <v>12</v>
      </c>
      <c r="C53" s="61">
        <v>1</v>
      </c>
      <c r="D53" s="61">
        <v>1</v>
      </c>
      <c r="E53" s="61">
        <v>0</v>
      </c>
      <c r="F53" s="61">
        <v>4</v>
      </c>
      <c r="G53" s="61">
        <v>2</v>
      </c>
      <c r="H53" s="61">
        <v>1</v>
      </c>
      <c r="I53" s="61">
        <v>1</v>
      </c>
      <c r="J53" s="61">
        <v>2</v>
      </c>
      <c r="K53" s="61">
        <v>0</v>
      </c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</row>
    <row r="54" spans="1:50">
      <c r="A54" s="49" t="s">
        <v>83</v>
      </c>
      <c r="B54" s="61">
        <v>200</v>
      </c>
      <c r="C54" s="61">
        <v>15</v>
      </c>
      <c r="D54" s="61">
        <v>4</v>
      </c>
      <c r="E54" s="61">
        <v>10</v>
      </c>
      <c r="F54" s="61">
        <v>46</v>
      </c>
      <c r="G54" s="61">
        <v>22</v>
      </c>
      <c r="H54" s="61">
        <v>42</v>
      </c>
      <c r="I54" s="61">
        <v>48</v>
      </c>
      <c r="J54" s="61">
        <v>12</v>
      </c>
      <c r="K54" s="61">
        <v>1</v>
      </c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</row>
    <row r="55" spans="1:50">
      <c r="A55" s="49" t="s">
        <v>84</v>
      </c>
      <c r="B55" s="61">
        <v>63</v>
      </c>
      <c r="C55" s="61">
        <v>10</v>
      </c>
      <c r="D55" s="61">
        <v>9</v>
      </c>
      <c r="E55" s="61">
        <v>18</v>
      </c>
      <c r="F55" s="61">
        <v>15</v>
      </c>
      <c r="G55" s="61">
        <v>1</v>
      </c>
      <c r="H55" s="61">
        <v>1</v>
      </c>
      <c r="I55" s="61">
        <v>6</v>
      </c>
      <c r="J55" s="61">
        <v>3</v>
      </c>
      <c r="K55" s="61">
        <v>0</v>
      </c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</row>
    <row r="56" spans="1:50">
      <c r="A56" s="49" t="s">
        <v>85</v>
      </c>
      <c r="B56" s="61">
        <v>28</v>
      </c>
      <c r="C56" s="61">
        <v>4</v>
      </c>
      <c r="D56" s="61">
        <v>3</v>
      </c>
      <c r="E56" s="61">
        <v>9</v>
      </c>
      <c r="F56" s="61">
        <v>2</v>
      </c>
      <c r="G56" s="61">
        <v>3</v>
      </c>
      <c r="H56" s="61">
        <v>2</v>
      </c>
      <c r="I56" s="61">
        <v>3</v>
      </c>
      <c r="J56" s="61">
        <v>2</v>
      </c>
      <c r="K56" s="61">
        <v>0</v>
      </c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</row>
    <row r="57" spans="1:50">
      <c r="A57" s="49" t="s">
        <v>86</v>
      </c>
      <c r="B57" s="61">
        <v>797</v>
      </c>
      <c r="C57" s="61">
        <v>57</v>
      </c>
      <c r="D57" s="61">
        <v>55</v>
      </c>
      <c r="E57" s="61">
        <v>116</v>
      </c>
      <c r="F57" s="61">
        <v>117</v>
      </c>
      <c r="G57" s="61">
        <v>80</v>
      </c>
      <c r="H57" s="61">
        <v>91</v>
      </c>
      <c r="I57" s="61">
        <v>111</v>
      </c>
      <c r="J57" s="61">
        <v>168</v>
      </c>
      <c r="K57" s="61">
        <v>2</v>
      </c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</row>
    <row r="58" spans="1:50">
      <c r="A58" s="49" t="s">
        <v>87</v>
      </c>
      <c r="B58" s="61">
        <v>591</v>
      </c>
      <c r="C58" s="61">
        <v>12</v>
      </c>
      <c r="D58" s="61">
        <v>33</v>
      </c>
      <c r="E58" s="61">
        <v>54</v>
      </c>
      <c r="F58" s="61">
        <v>68</v>
      </c>
      <c r="G58" s="61">
        <v>49</v>
      </c>
      <c r="H58" s="61">
        <v>62</v>
      </c>
      <c r="I58" s="61">
        <v>217</v>
      </c>
      <c r="J58" s="61">
        <v>96</v>
      </c>
      <c r="K58" s="61">
        <v>0</v>
      </c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</row>
    <row r="59" spans="1:50">
      <c r="A59" s="49" t="s">
        <v>88</v>
      </c>
      <c r="B59" s="61">
        <v>262</v>
      </c>
      <c r="C59" s="61">
        <v>6</v>
      </c>
      <c r="D59" s="61">
        <v>20</v>
      </c>
      <c r="E59" s="61">
        <v>32</v>
      </c>
      <c r="F59" s="61">
        <v>47</v>
      </c>
      <c r="G59" s="61">
        <v>41</v>
      </c>
      <c r="H59" s="61">
        <v>34</v>
      </c>
      <c r="I59" s="61">
        <v>37</v>
      </c>
      <c r="J59" s="61">
        <v>45</v>
      </c>
      <c r="K59" s="61">
        <v>0</v>
      </c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</row>
    <row r="60" spans="1:50">
      <c r="A60" s="49" t="s">
        <v>89</v>
      </c>
      <c r="B60" s="61">
        <v>109</v>
      </c>
      <c r="C60" s="61">
        <v>8</v>
      </c>
      <c r="D60" s="61">
        <v>3</v>
      </c>
      <c r="E60" s="61">
        <v>19</v>
      </c>
      <c r="F60" s="61">
        <v>5</v>
      </c>
      <c r="G60" s="61">
        <v>6</v>
      </c>
      <c r="H60" s="61">
        <v>20</v>
      </c>
      <c r="I60" s="61">
        <v>19</v>
      </c>
      <c r="J60" s="61">
        <v>29</v>
      </c>
      <c r="K60" s="61">
        <v>0</v>
      </c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</row>
    <row r="61" spans="1:50">
      <c r="A61" s="49" t="s">
        <v>90</v>
      </c>
      <c r="B61" s="61">
        <v>25</v>
      </c>
      <c r="C61" s="61">
        <v>4</v>
      </c>
      <c r="D61" s="61">
        <v>2</v>
      </c>
      <c r="E61" s="61">
        <v>2</v>
      </c>
      <c r="F61" s="61">
        <v>0</v>
      </c>
      <c r="G61" s="61">
        <v>1</v>
      </c>
      <c r="H61" s="61">
        <v>6</v>
      </c>
      <c r="I61" s="61">
        <v>7</v>
      </c>
      <c r="J61" s="61">
        <v>3</v>
      </c>
      <c r="K61" s="61">
        <v>0</v>
      </c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</row>
    <row r="62" spans="1:50">
      <c r="A62" s="49" t="s">
        <v>91</v>
      </c>
      <c r="B62" s="61">
        <v>10</v>
      </c>
      <c r="C62" s="61">
        <v>3</v>
      </c>
      <c r="D62" s="61">
        <v>1</v>
      </c>
      <c r="E62" s="61">
        <v>2</v>
      </c>
      <c r="F62" s="61">
        <v>2</v>
      </c>
      <c r="G62" s="61">
        <v>0</v>
      </c>
      <c r="H62" s="61">
        <v>1</v>
      </c>
      <c r="I62" s="61">
        <v>1</v>
      </c>
      <c r="J62" s="61">
        <v>0</v>
      </c>
      <c r="K62" s="61">
        <v>0</v>
      </c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</row>
    <row r="63" spans="1:50">
      <c r="A63" s="49" t="s">
        <v>92</v>
      </c>
      <c r="B63" s="61">
        <v>4</v>
      </c>
      <c r="C63" s="61">
        <v>0</v>
      </c>
      <c r="D63" s="61">
        <v>0</v>
      </c>
      <c r="E63" s="61">
        <v>0</v>
      </c>
      <c r="F63" s="61">
        <v>2</v>
      </c>
      <c r="G63" s="61">
        <v>0</v>
      </c>
      <c r="H63" s="61">
        <v>0</v>
      </c>
      <c r="I63" s="61">
        <v>1</v>
      </c>
      <c r="J63" s="61">
        <v>1</v>
      </c>
      <c r="K63" s="61">
        <v>0</v>
      </c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</row>
    <row r="64" spans="1:50">
      <c r="A64" s="49" t="s">
        <v>93</v>
      </c>
      <c r="B64" s="61">
        <v>698</v>
      </c>
      <c r="C64" s="61">
        <v>74</v>
      </c>
      <c r="D64" s="61">
        <v>44</v>
      </c>
      <c r="E64" s="61">
        <v>86</v>
      </c>
      <c r="F64" s="61">
        <v>109</v>
      </c>
      <c r="G64" s="61">
        <v>98</v>
      </c>
      <c r="H64" s="61">
        <v>112</v>
      </c>
      <c r="I64" s="61">
        <v>123</v>
      </c>
      <c r="J64" s="61">
        <v>51</v>
      </c>
      <c r="K64" s="61">
        <v>1</v>
      </c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</row>
    <row r="65" spans="1:50">
      <c r="A65" s="49" t="s">
        <v>94</v>
      </c>
      <c r="B65" s="61">
        <v>276</v>
      </c>
      <c r="C65" s="61">
        <v>21</v>
      </c>
      <c r="D65" s="61">
        <v>6</v>
      </c>
      <c r="E65" s="61">
        <v>33</v>
      </c>
      <c r="F65" s="61">
        <v>28</v>
      </c>
      <c r="G65" s="61">
        <v>20</v>
      </c>
      <c r="H65" s="61">
        <v>35</v>
      </c>
      <c r="I65" s="61">
        <v>24</v>
      </c>
      <c r="J65" s="61">
        <v>109</v>
      </c>
      <c r="K65" s="61">
        <v>0</v>
      </c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</row>
    <row r="66" spans="1:50">
      <c r="A66" s="49" t="s">
        <v>95</v>
      </c>
      <c r="B66" s="61">
        <v>2</v>
      </c>
      <c r="C66" s="61">
        <v>0</v>
      </c>
      <c r="D66" s="61">
        <v>1</v>
      </c>
      <c r="E66" s="61">
        <v>1</v>
      </c>
      <c r="F66" s="61">
        <v>0</v>
      </c>
      <c r="G66" s="61">
        <v>0</v>
      </c>
      <c r="H66" s="61">
        <v>0</v>
      </c>
      <c r="I66" s="61">
        <v>0</v>
      </c>
      <c r="J66" s="61">
        <v>0</v>
      </c>
      <c r="K66" s="61">
        <v>0</v>
      </c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</row>
    <row r="67" spans="1:50" ht="26.25">
      <c r="A67" s="49" t="s">
        <v>64</v>
      </c>
      <c r="B67" s="61">
        <v>151</v>
      </c>
      <c r="C67" s="61">
        <v>0</v>
      </c>
      <c r="D67" s="61">
        <v>3</v>
      </c>
      <c r="E67" s="61">
        <v>6</v>
      </c>
      <c r="F67" s="61">
        <v>8</v>
      </c>
      <c r="G67" s="61">
        <v>2</v>
      </c>
      <c r="H67" s="61">
        <v>7</v>
      </c>
      <c r="I67" s="61">
        <v>11</v>
      </c>
      <c r="J67" s="61">
        <v>114</v>
      </c>
      <c r="K67" s="61">
        <v>0</v>
      </c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</row>
    <row r="68" spans="1:50">
      <c r="A68" s="49"/>
      <c r="B68" s="50"/>
      <c r="C68" s="50"/>
      <c r="D68" s="50"/>
      <c r="G68" s="50"/>
      <c r="H68" s="50"/>
      <c r="I68" s="50"/>
      <c r="J68" s="50"/>
      <c r="K68" s="50"/>
      <c r="L68" s="50"/>
      <c r="M68" s="50"/>
      <c r="R68" s="50"/>
      <c r="S68" s="50"/>
      <c r="T68" s="50"/>
      <c r="U68" s="50"/>
      <c r="AA68" s="50"/>
      <c r="AB68" s="50"/>
      <c r="AD68" s="50"/>
      <c r="AF68" s="50"/>
      <c r="AG68" s="50"/>
      <c r="AI68" s="50"/>
      <c r="AJ68" s="50"/>
      <c r="AK68" s="50"/>
      <c r="AL68" s="50"/>
      <c r="AM68" s="50"/>
      <c r="AN68" s="50"/>
      <c r="AP68" s="50"/>
      <c r="AT68" s="50"/>
      <c r="AU68" s="50"/>
    </row>
    <row r="69" spans="1:50">
      <c r="A69" s="47" t="s">
        <v>5</v>
      </c>
      <c r="B69" s="62">
        <v>415</v>
      </c>
      <c r="C69" s="62">
        <v>26</v>
      </c>
      <c r="D69" s="62">
        <v>43</v>
      </c>
      <c r="E69" s="62">
        <v>43</v>
      </c>
      <c r="F69" s="62">
        <v>44</v>
      </c>
      <c r="G69" s="62">
        <v>20</v>
      </c>
      <c r="H69" s="62">
        <v>32</v>
      </c>
      <c r="I69" s="62">
        <v>61</v>
      </c>
      <c r="J69" s="62">
        <v>146</v>
      </c>
      <c r="K69" s="62">
        <v>0</v>
      </c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</row>
    <row r="70" spans="1:50">
      <c r="A70" s="49" t="s">
        <v>82</v>
      </c>
      <c r="B70" s="61">
        <v>2</v>
      </c>
      <c r="C70" s="61">
        <v>0</v>
      </c>
      <c r="D70" s="61">
        <v>0</v>
      </c>
      <c r="E70" s="61">
        <v>0</v>
      </c>
      <c r="F70" s="61">
        <v>0</v>
      </c>
      <c r="G70" s="61">
        <v>0</v>
      </c>
      <c r="H70" s="61">
        <v>0</v>
      </c>
      <c r="I70" s="61">
        <v>2</v>
      </c>
      <c r="J70" s="61">
        <v>0</v>
      </c>
      <c r="K70" s="61">
        <v>0</v>
      </c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</row>
    <row r="71" spans="1:50">
      <c r="A71" s="49" t="s">
        <v>83</v>
      </c>
      <c r="B71" s="61">
        <v>1</v>
      </c>
      <c r="C71" s="61">
        <v>0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1">
        <v>1</v>
      </c>
      <c r="J71" s="61">
        <v>0</v>
      </c>
      <c r="K71" s="61">
        <v>0</v>
      </c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</row>
    <row r="72" spans="1:50">
      <c r="A72" s="49" t="s">
        <v>84</v>
      </c>
      <c r="B72" s="61">
        <v>2</v>
      </c>
      <c r="C72" s="61">
        <v>0</v>
      </c>
      <c r="D72" s="61">
        <v>1</v>
      </c>
      <c r="E72" s="61">
        <v>0</v>
      </c>
      <c r="F72" s="61">
        <v>0</v>
      </c>
      <c r="G72" s="61">
        <v>0</v>
      </c>
      <c r="H72" s="61">
        <v>1</v>
      </c>
      <c r="I72" s="61">
        <v>0</v>
      </c>
      <c r="J72" s="61">
        <v>0</v>
      </c>
      <c r="K72" s="61">
        <v>0</v>
      </c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</row>
    <row r="73" spans="1:50">
      <c r="A73" s="49" t="s">
        <v>85</v>
      </c>
      <c r="B73" s="61">
        <v>6</v>
      </c>
      <c r="C73" s="61">
        <v>2</v>
      </c>
      <c r="D73" s="61">
        <v>4</v>
      </c>
      <c r="E73" s="61">
        <v>0</v>
      </c>
      <c r="F73" s="61">
        <v>0</v>
      </c>
      <c r="G73" s="61">
        <v>0</v>
      </c>
      <c r="H73" s="61">
        <v>0</v>
      </c>
      <c r="I73" s="61">
        <v>0</v>
      </c>
      <c r="J73" s="61">
        <v>0</v>
      </c>
      <c r="K73" s="61">
        <v>0</v>
      </c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</row>
    <row r="74" spans="1:50">
      <c r="A74" s="49" t="s">
        <v>86</v>
      </c>
      <c r="B74" s="61">
        <v>129</v>
      </c>
      <c r="C74" s="61">
        <v>7</v>
      </c>
      <c r="D74" s="61">
        <v>13</v>
      </c>
      <c r="E74" s="61">
        <v>12</v>
      </c>
      <c r="F74" s="61">
        <v>14</v>
      </c>
      <c r="G74" s="61">
        <v>3</v>
      </c>
      <c r="H74" s="61">
        <v>3</v>
      </c>
      <c r="I74" s="61">
        <v>13</v>
      </c>
      <c r="J74" s="61">
        <v>64</v>
      </c>
      <c r="K74" s="61">
        <v>0</v>
      </c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</row>
    <row r="75" spans="1:50">
      <c r="A75" s="49" t="s">
        <v>87</v>
      </c>
      <c r="B75" s="61">
        <v>48</v>
      </c>
      <c r="C75" s="61">
        <v>1</v>
      </c>
      <c r="D75" s="61">
        <v>6</v>
      </c>
      <c r="E75" s="61">
        <v>7</v>
      </c>
      <c r="F75" s="61">
        <v>5</v>
      </c>
      <c r="G75" s="61">
        <v>1</v>
      </c>
      <c r="H75" s="61">
        <v>2</v>
      </c>
      <c r="I75" s="61">
        <v>17</v>
      </c>
      <c r="J75" s="61">
        <v>9</v>
      </c>
      <c r="K75" s="61">
        <v>0</v>
      </c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</row>
    <row r="76" spans="1:50">
      <c r="A76" s="49" t="s">
        <v>88</v>
      </c>
      <c r="B76" s="61">
        <v>16</v>
      </c>
      <c r="C76" s="61">
        <v>2</v>
      </c>
      <c r="D76" s="61">
        <v>2</v>
      </c>
      <c r="E76" s="61">
        <v>1</v>
      </c>
      <c r="F76" s="61">
        <v>4</v>
      </c>
      <c r="G76" s="61">
        <v>1</v>
      </c>
      <c r="H76" s="61">
        <v>1</v>
      </c>
      <c r="I76" s="61">
        <v>2</v>
      </c>
      <c r="J76" s="61">
        <v>3</v>
      </c>
      <c r="K76" s="61">
        <v>0</v>
      </c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</row>
    <row r="77" spans="1:50">
      <c r="A77" s="49" t="s">
        <v>89</v>
      </c>
      <c r="B77" s="61">
        <v>6</v>
      </c>
      <c r="C77" s="61">
        <v>0</v>
      </c>
      <c r="D77" s="61">
        <v>1</v>
      </c>
      <c r="E77" s="61">
        <v>1</v>
      </c>
      <c r="F77" s="61">
        <v>0</v>
      </c>
      <c r="G77" s="61">
        <v>1</v>
      </c>
      <c r="H77" s="61">
        <v>0</v>
      </c>
      <c r="I77" s="61">
        <v>3</v>
      </c>
      <c r="J77" s="61">
        <v>0</v>
      </c>
      <c r="K77" s="61">
        <v>0</v>
      </c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</row>
    <row r="78" spans="1:50">
      <c r="A78" s="49" t="s">
        <v>90</v>
      </c>
      <c r="B78" s="61">
        <v>27</v>
      </c>
      <c r="C78" s="61">
        <v>3</v>
      </c>
      <c r="D78" s="61">
        <v>6</v>
      </c>
      <c r="E78" s="61">
        <v>8</v>
      </c>
      <c r="F78" s="61">
        <v>5</v>
      </c>
      <c r="G78" s="61">
        <v>3</v>
      </c>
      <c r="H78" s="61">
        <v>0</v>
      </c>
      <c r="I78" s="61">
        <v>2</v>
      </c>
      <c r="J78" s="61">
        <v>0</v>
      </c>
      <c r="K78" s="61">
        <v>0</v>
      </c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</row>
    <row r="79" spans="1:50">
      <c r="A79" s="49" t="s">
        <v>91</v>
      </c>
      <c r="B79" s="61">
        <v>1</v>
      </c>
      <c r="C79" s="61">
        <v>0</v>
      </c>
      <c r="D79" s="61">
        <v>0</v>
      </c>
      <c r="E79" s="61">
        <v>0</v>
      </c>
      <c r="F79" s="61">
        <v>1</v>
      </c>
      <c r="G79" s="61">
        <v>0</v>
      </c>
      <c r="H79" s="61">
        <v>0</v>
      </c>
      <c r="I79" s="61">
        <v>0</v>
      </c>
      <c r="J79" s="61">
        <v>0</v>
      </c>
      <c r="K79" s="61">
        <v>0</v>
      </c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</row>
    <row r="80" spans="1:50">
      <c r="A80" s="49" t="s">
        <v>93</v>
      </c>
      <c r="B80" s="61">
        <v>20</v>
      </c>
      <c r="C80" s="61">
        <v>6</v>
      </c>
      <c r="D80" s="61">
        <v>2</v>
      </c>
      <c r="E80" s="61">
        <v>3</v>
      </c>
      <c r="F80" s="61">
        <v>5</v>
      </c>
      <c r="G80" s="61">
        <v>3</v>
      </c>
      <c r="H80" s="61">
        <v>0</v>
      </c>
      <c r="I80" s="61">
        <v>1</v>
      </c>
      <c r="J80" s="61">
        <v>0</v>
      </c>
      <c r="K80" s="61">
        <v>0</v>
      </c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</row>
    <row r="81" spans="1:250">
      <c r="A81" s="49" t="s">
        <v>94</v>
      </c>
      <c r="B81" s="61">
        <v>100</v>
      </c>
      <c r="C81" s="61">
        <v>2</v>
      </c>
      <c r="D81" s="61">
        <v>6</v>
      </c>
      <c r="E81" s="61">
        <v>4</v>
      </c>
      <c r="F81" s="61">
        <v>4</v>
      </c>
      <c r="G81" s="61">
        <v>5</v>
      </c>
      <c r="H81" s="61">
        <v>3</v>
      </c>
      <c r="I81" s="61">
        <v>13</v>
      </c>
      <c r="J81" s="61">
        <v>63</v>
      </c>
      <c r="K81" s="61">
        <v>0</v>
      </c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</row>
    <row r="82" spans="1:250" ht="26.25">
      <c r="A82" s="49" t="s">
        <v>64</v>
      </c>
      <c r="B82" s="61">
        <v>57</v>
      </c>
      <c r="C82" s="61">
        <v>3</v>
      </c>
      <c r="D82" s="61">
        <v>2</v>
      </c>
      <c r="E82" s="61">
        <v>7</v>
      </c>
      <c r="F82" s="61">
        <v>6</v>
      </c>
      <c r="G82" s="61">
        <v>3</v>
      </c>
      <c r="H82" s="61">
        <v>22</v>
      </c>
      <c r="I82" s="61">
        <v>7</v>
      </c>
      <c r="J82" s="61">
        <v>7</v>
      </c>
      <c r="K82" s="61">
        <v>0</v>
      </c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</row>
    <row r="83" spans="1:250">
      <c r="A83" s="49"/>
    </row>
    <row r="84" spans="1:250">
      <c r="A84" s="47" t="s">
        <v>6</v>
      </c>
      <c r="B84" s="62">
        <v>10108</v>
      </c>
      <c r="C84" s="62">
        <v>757</v>
      </c>
      <c r="D84" s="62">
        <v>863</v>
      </c>
      <c r="E84" s="62">
        <v>1417</v>
      </c>
      <c r="F84" s="62">
        <v>1486</v>
      </c>
      <c r="G84" s="62">
        <v>934</v>
      </c>
      <c r="H84" s="62">
        <v>1135</v>
      </c>
      <c r="I84" s="62">
        <v>1490</v>
      </c>
      <c r="J84" s="62">
        <v>2023</v>
      </c>
      <c r="K84" s="62">
        <v>3</v>
      </c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</row>
    <row r="85" spans="1:250">
      <c r="A85" s="49" t="s">
        <v>82</v>
      </c>
      <c r="B85" s="61">
        <v>46</v>
      </c>
      <c r="C85" s="61">
        <v>3</v>
      </c>
      <c r="D85" s="61">
        <v>5</v>
      </c>
      <c r="E85" s="61">
        <v>10</v>
      </c>
      <c r="F85" s="61">
        <v>12</v>
      </c>
      <c r="G85" s="61">
        <v>6</v>
      </c>
      <c r="H85" s="61">
        <v>5</v>
      </c>
      <c r="I85" s="61">
        <v>5</v>
      </c>
      <c r="J85" s="61">
        <v>0</v>
      </c>
      <c r="K85" s="61">
        <v>0</v>
      </c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</row>
    <row r="86" spans="1:250">
      <c r="A86" s="49" t="s">
        <v>83</v>
      </c>
      <c r="B86" s="61">
        <v>52</v>
      </c>
      <c r="C86" s="61">
        <v>3</v>
      </c>
      <c r="D86" s="61">
        <v>2</v>
      </c>
      <c r="E86" s="61">
        <v>6</v>
      </c>
      <c r="F86" s="61">
        <v>9</v>
      </c>
      <c r="G86" s="61">
        <v>5</v>
      </c>
      <c r="H86" s="61">
        <v>10</v>
      </c>
      <c r="I86" s="61">
        <v>8</v>
      </c>
      <c r="J86" s="61">
        <v>9</v>
      </c>
      <c r="K86" s="61">
        <v>0</v>
      </c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</row>
    <row r="87" spans="1:250">
      <c r="A87" s="49" t="s">
        <v>84</v>
      </c>
      <c r="B87" s="61">
        <v>34</v>
      </c>
      <c r="C87" s="61">
        <v>3</v>
      </c>
      <c r="D87" s="61">
        <v>8</v>
      </c>
      <c r="E87" s="61">
        <v>4</v>
      </c>
      <c r="F87" s="61">
        <v>9</v>
      </c>
      <c r="G87" s="61">
        <v>5</v>
      </c>
      <c r="H87" s="61">
        <v>1</v>
      </c>
      <c r="I87" s="61">
        <v>3</v>
      </c>
      <c r="J87" s="61">
        <v>1</v>
      </c>
      <c r="K87" s="61">
        <v>0</v>
      </c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</row>
    <row r="88" spans="1:250">
      <c r="A88" s="49" t="s">
        <v>85</v>
      </c>
      <c r="B88" s="61">
        <v>79</v>
      </c>
      <c r="C88" s="61">
        <v>10</v>
      </c>
      <c r="D88" s="61">
        <v>13</v>
      </c>
      <c r="E88" s="61">
        <v>14</v>
      </c>
      <c r="F88" s="61">
        <v>20</v>
      </c>
      <c r="G88" s="61">
        <v>4</v>
      </c>
      <c r="H88" s="61">
        <v>3</v>
      </c>
      <c r="I88" s="61">
        <v>11</v>
      </c>
      <c r="J88" s="61">
        <v>4</v>
      </c>
      <c r="K88" s="61">
        <v>0</v>
      </c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</row>
    <row r="89" spans="1:250">
      <c r="A89" s="49" t="s">
        <v>86</v>
      </c>
      <c r="B89" s="61">
        <v>3595</v>
      </c>
      <c r="C89" s="61">
        <v>358</v>
      </c>
      <c r="D89" s="61">
        <v>349</v>
      </c>
      <c r="E89" s="61">
        <v>571</v>
      </c>
      <c r="F89" s="61">
        <v>608</v>
      </c>
      <c r="G89" s="61">
        <v>284</v>
      </c>
      <c r="H89" s="61">
        <v>375</v>
      </c>
      <c r="I89" s="61">
        <v>400</v>
      </c>
      <c r="J89" s="61">
        <v>649</v>
      </c>
      <c r="K89" s="61">
        <v>1</v>
      </c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</row>
    <row r="90" spans="1:250">
      <c r="A90" s="49" t="s">
        <v>87</v>
      </c>
      <c r="B90" s="61">
        <v>1093</v>
      </c>
      <c r="C90" s="61">
        <v>72</v>
      </c>
      <c r="D90" s="61">
        <v>93</v>
      </c>
      <c r="E90" s="61">
        <v>123</v>
      </c>
      <c r="F90" s="61">
        <v>171</v>
      </c>
      <c r="G90" s="61">
        <v>120</v>
      </c>
      <c r="H90" s="61">
        <v>133</v>
      </c>
      <c r="I90" s="61">
        <v>146</v>
      </c>
      <c r="J90" s="61">
        <v>234</v>
      </c>
      <c r="K90" s="61">
        <v>1</v>
      </c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</row>
    <row r="91" spans="1:250">
      <c r="A91" s="49" t="s">
        <v>88</v>
      </c>
      <c r="B91" s="61">
        <v>1560</v>
      </c>
      <c r="C91" s="61">
        <v>97</v>
      </c>
      <c r="D91" s="61">
        <v>99</v>
      </c>
      <c r="E91" s="61">
        <v>217</v>
      </c>
      <c r="F91" s="61">
        <v>161</v>
      </c>
      <c r="G91" s="61">
        <v>187</v>
      </c>
      <c r="H91" s="61">
        <v>245</v>
      </c>
      <c r="I91" s="61">
        <v>309</v>
      </c>
      <c r="J91" s="61">
        <v>244</v>
      </c>
      <c r="K91" s="61">
        <v>1</v>
      </c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</row>
    <row r="92" spans="1:250">
      <c r="A92" s="49" t="s">
        <v>89</v>
      </c>
      <c r="B92" s="61">
        <v>788</v>
      </c>
      <c r="C92" s="61">
        <v>36</v>
      </c>
      <c r="D92" s="61">
        <v>76</v>
      </c>
      <c r="E92" s="61">
        <v>115</v>
      </c>
      <c r="F92" s="61">
        <v>60</v>
      </c>
      <c r="G92" s="61">
        <v>41</v>
      </c>
      <c r="H92" s="61">
        <v>72</v>
      </c>
      <c r="I92" s="61">
        <v>138</v>
      </c>
      <c r="J92" s="61">
        <v>250</v>
      </c>
      <c r="K92" s="61">
        <v>0</v>
      </c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  <c r="FU92" s="51"/>
      <c r="FV92" s="51"/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  <c r="GH92" s="51"/>
      <c r="GI92" s="51"/>
      <c r="GJ92" s="51"/>
      <c r="GK92" s="51"/>
      <c r="GL92" s="51"/>
      <c r="GM92" s="51"/>
      <c r="GN92" s="51"/>
      <c r="GO92" s="51"/>
      <c r="GP92" s="51"/>
      <c r="GQ92" s="51"/>
      <c r="GR92" s="51"/>
      <c r="GS92" s="51"/>
      <c r="GT92" s="51"/>
      <c r="GU92" s="51"/>
      <c r="GV92" s="51"/>
      <c r="GW92" s="51"/>
      <c r="GX92" s="51"/>
      <c r="GY92" s="51"/>
      <c r="GZ92" s="51"/>
      <c r="HA92" s="51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</row>
    <row r="93" spans="1:250">
      <c r="A93" s="49" t="s">
        <v>90</v>
      </c>
      <c r="B93" s="61">
        <v>69</v>
      </c>
      <c r="C93" s="61">
        <v>3</v>
      </c>
      <c r="D93" s="61">
        <v>14</v>
      </c>
      <c r="E93" s="61">
        <v>11</v>
      </c>
      <c r="F93" s="61">
        <v>10</v>
      </c>
      <c r="G93" s="61">
        <v>6</v>
      </c>
      <c r="H93" s="61">
        <v>8</v>
      </c>
      <c r="I93" s="61">
        <v>7</v>
      </c>
      <c r="J93" s="61">
        <v>10</v>
      </c>
      <c r="K93" s="61">
        <v>0</v>
      </c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</row>
    <row r="94" spans="1:250">
      <c r="A94" s="49" t="s">
        <v>91</v>
      </c>
      <c r="B94" s="61">
        <v>139</v>
      </c>
      <c r="C94" s="61">
        <v>7</v>
      </c>
      <c r="D94" s="61">
        <v>18</v>
      </c>
      <c r="E94" s="61">
        <v>24</v>
      </c>
      <c r="F94" s="61">
        <v>27</v>
      </c>
      <c r="G94" s="61">
        <v>14</v>
      </c>
      <c r="H94" s="61">
        <v>19</v>
      </c>
      <c r="I94" s="61">
        <v>14</v>
      </c>
      <c r="J94" s="61">
        <v>16</v>
      </c>
      <c r="K94" s="61">
        <v>0</v>
      </c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</row>
    <row r="95" spans="1:250">
      <c r="A95" s="49" t="s">
        <v>92</v>
      </c>
      <c r="B95" s="61">
        <v>52</v>
      </c>
      <c r="C95" s="61">
        <v>1</v>
      </c>
      <c r="D95" s="61">
        <v>2</v>
      </c>
      <c r="E95" s="61">
        <v>7</v>
      </c>
      <c r="F95" s="61">
        <v>12</v>
      </c>
      <c r="G95" s="61">
        <v>5</v>
      </c>
      <c r="H95" s="61">
        <v>5</v>
      </c>
      <c r="I95" s="61">
        <v>7</v>
      </c>
      <c r="J95" s="61">
        <v>13</v>
      </c>
      <c r="K95" s="61">
        <v>0</v>
      </c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</row>
    <row r="96" spans="1:250">
      <c r="A96" s="49" t="s">
        <v>93</v>
      </c>
      <c r="B96" s="61">
        <v>1455</v>
      </c>
      <c r="C96" s="61">
        <v>130</v>
      </c>
      <c r="D96" s="61">
        <v>133</v>
      </c>
      <c r="E96" s="61">
        <v>229</v>
      </c>
      <c r="F96" s="61">
        <v>255</v>
      </c>
      <c r="G96" s="61">
        <v>163</v>
      </c>
      <c r="H96" s="61">
        <v>150</v>
      </c>
      <c r="I96" s="61">
        <v>238</v>
      </c>
      <c r="J96" s="61">
        <v>157</v>
      </c>
      <c r="K96" s="61">
        <v>0</v>
      </c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</row>
    <row r="97" spans="1:250">
      <c r="A97" s="49" t="s">
        <v>94</v>
      </c>
      <c r="B97" s="61">
        <v>1057</v>
      </c>
      <c r="C97" s="61">
        <v>31</v>
      </c>
      <c r="D97" s="61">
        <v>40</v>
      </c>
      <c r="E97" s="61">
        <v>80</v>
      </c>
      <c r="F97" s="61">
        <v>112</v>
      </c>
      <c r="G97" s="61">
        <v>82</v>
      </c>
      <c r="H97" s="61">
        <v>98</v>
      </c>
      <c r="I97" s="61">
        <v>183</v>
      </c>
      <c r="J97" s="61">
        <v>431</v>
      </c>
      <c r="K97" s="61">
        <v>0</v>
      </c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</row>
    <row r="98" spans="1:250">
      <c r="A98" s="49" t="s">
        <v>95</v>
      </c>
      <c r="B98" s="61">
        <v>9</v>
      </c>
      <c r="C98" s="61">
        <v>0</v>
      </c>
      <c r="D98" s="61">
        <v>2</v>
      </c>
      <c r="E98" s="61">
        <v>3</v>
      </c>
      <c r="F98" s="61">
        <v>1</v>
      </c>
      <c r="G98" s="61">
        <v>2</v>
      </c>
      <c r="H98" s="61">
        <v>0</v>
      </c>
      <c r="I98" s="61">
        <v>1</v>
      </c>
      <c r="J98" s="61">
        <v>0</v>
      </c>
      <c r="K98" s="61">
        <v>0</v>
      </c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</row>
    <row r="99" spans="1:250" ht="26.25">
      <c r="A99" s="49" t="s">
        <v>64</v>
      </c>
      <c r="B99" s="61">
        <v>80</v>
      </c>
      <c r="C99" s="61">
        <v>3</v>
      </c>
      <c r="D99" s="61">
        <v>9</v>
      </c>
      <c r="E99" s="61">
        <v>3</v>
      </c>
      <c r="F99" s="61">
        <v>19</v>
      </c>
      <c r="G99" s="61">
        <v>10</v>
      </c>
      <c r="H99" s="61">
        <v>11</v>
      </c>
      <c r="I99" s="61">
        <v>20</v>
      </c>
      <c r="J99" s="61">
        <v>5</v>
      </c>
      <c r="K99" s="61">
        <v>0</v>
      </c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</row>
    <row r="101" spans="1:250">
      <c r="A101" s="47" t="s">
        <v>7</v>
      </c>
      <c r="B101" s="62">
        <v>4382</v>
      </c>
      <c r="C101" s="62">
        <v>406</v>
      </c>
      <c r="D101" s="62">
        <v>442</v>
      </c>
      <c r="E101" s="62">
        <v>612</v>
      </c>
      <c r="F101" s="62">
        <v>658</v>
      </c>
      <c r="G101" s="62">
        <v>451</v>
      </c>
      <c r="H101" s="62">
        <v>425</v>
      </c>
      <c r="I101" s="62">
        <v>485</v>
      </c>
      <c r="J101" s="62">
        <v>902</v>
      </c>
      <c r="K101" s="62">
        <v>1</v>
      </c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</row>
    <row r="102" spans="1:250">
      <c r="A102" s="49" t="s">
        <v>82</v>
      </c>
      <c r="B102" s="61">
        <v>15</v>
      </c>
      <c r="C102" s="61">
        <v>2</v>
      </c>
      <c r="D102" s="61">
        <v>2</v>
      </c>
      <c r="E102" s="61">
        <v>2</v>
      </c>
      <c r="F102" s="61">
        <v>5</v>
      </c>
      <c r="G102" s="61">
        <v>1</v>
      </c>
      <c r="H102" s="61">
        <v>1</v>
      </c>
      <c r="I102" s="61">
        <v>0</v>
      </c>
      <c r="J102" s="61">
        <v>2</v>
      </c>
      <c r="K102" s="61">
        <v>0</v>
      </c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</row>
    <row r="103" spans="1:250">
      <c r="A103" s="49" t="s">
        <v>83</v>
      </c>
      <c r="B103" s="61">
        <v>9</v>
      </c>
      <c r="C103" s="61">
        <v>0</v>
      </c>
      <c r="D103" s="61">
        <v>0</v>
      </c>
      <c r="E103" s="61">
        <v>3</v>
      </c>
      <c r="F103" s="61">
        <v>1</v>
      </c>
      <c r="G103" s="61">
        <v>3</v>
      </c>
      <c r="H103" s="61">
        <v>1</v>
      </c>
      <c r="I103" s="61">
        <v>1</v>
      </c>
      <c r="J103" s="61">
        <v>0</v>
      </c>
      <c r="K103" s="61">
        <v>0</v>
      </c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</row>
    <row r="104" spans="1:250">
      <c r="A104" s="49" t="s">
        <v>84</v>
      </c>
      <c r="B104" s="61">
        <v>36</v>
      </c>
      <c r="C104" s="61">
        <v>0</v>
      </c>
      <c r="D104" s="61">
        <v>6</v>
      </c>
      <c r="E104" s="61">
        <v>12</v>
      </c>
      <c r="F104" s="61">
        <v>6</v>
      </c>
      <c r="G104" s="61">
        <v>1</v>
      </c>
      <c r="H104" s="61">
        <v>4</v>
      </c>
      <c r="I104" s="61">
        <v>4</v>
      </c>
      <c r="J104" s="61">
        <v>3</v>
      </c>
      <c r="K104" s="61">
        <v>0</v>
      </c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</row>
    <row r="105" spans="1:250">
      <c r="A105" s="49" t="s">
        <v>85</v>
      </c>
      <c r="B105" s="61">
        <v>48</v>
      </c>
      <c r="C105" s="61">
        <v>13</v>
      </c>
      <c r="D105" s="61">
        <v>5</v>
      </c>
      <c r="E105" s="61">
        <v>15</v>
      </c>
      <c r="F105" s="61">
        <v>9</v>
      </c>
      <c r="G105" s="61">
        <v>1</v>
      </c>
      <c r="H105" s="61">
        <v>2</v>
      </c>
      <c r="I105" s="61">
        <v>3</v>
      </c>
      <c r="J105" s="61">
        <v>0</v>
      </c>
      <c r="K105" s="61">
        <v>0</v>
      </c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</row>
    <row r="106" spans="1:250">
      <c r="A106" s="49" t="s">
        <v>86</v>
      </c>
      <c r="B106" s="61">
        <v>2050</v>
      </c>
      <c r="C106" s="61">
        <v>250</v>
      </c>
      <c r="D106" s="61">
        <v>234</v>
      </c>
      <c r="E106" s="61">
        <v>349</v>
      </c>
      <c r="F106" s="61">
        <v>309</v>
      </c>
      <c r="G106" s="61">
        <v>187</v>
      </c>
      <c r="H106" s="61">
        <v>173</v>
      </c>
      <c r="I106" s="61">
        <v>187</v>
      </c>
      <c r="J106" s="61">
        <v>360</v>
      </c>
      <c r="K106" s="61">
        <v>1</v>
      </c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</row>
    <row r="107" spans="1:250">
      <c r="A107" s="49" t="s">
        <v>87</v>
      </c>
      <c r="B107" s="61">
        <v>605</v>
      </c>
      <c r="C107" s="61">
        <v>46</v>
      </c>
      <c r="D107" s="61">
        <v>39</v>
      </c>
      <c r="E107" s="61">
        <v>63</v>
      </c>
      <c r="F107" s="61">
        <v>87</v>
      </c>
      <c r="G107" s="61">
        <v>55</v>
      </c>
      <c r="H107" s="61">
        <v>92</v>
      </c>
      <c r="I107" s="61">
        <v>65</v>
      </c>
      <c r="J107" s="61">
        <v>158</v>
      </c>
      <c r="K107" s="61">
        <v>0</v>
      </c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</row>
    <row r="108" spans="1:250">
      <c r="A108" s="49" t="s">
        <v>88</v>
      </c>
      <c r="B108" s="61">
        <v>252</v>
      </c>
      <c r="C108" s="61">
        <v>18</v>
      </c>
      <c r="D108" s="61">
        <v>23</v>
      </c>
      <c r="E108" s="61">
        <v>36</v>
      </c>
      <c r="F108" s="61">
        <v>38</v>
      </c>
      <c r="G108" s="61">
        <v>19</v>
      </c>
      <c r="H108" s="61">
        <v>29</v>
      </c>
      <c r="I108" s="61">
        <v>37</v>
      </c>
      <c r="J108" s="61">
        <v>52</v>
      </c>
      <c r="K108" s="61">
        <v>0</v>
      </c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  <c r="GH108" s="51"/>
      <c r="GI108" s="51"/>
      <c r="GJ108" s="51"/>
      <c r="GK108" s="51"/>
      <c r="GL108" s="51"/>
      <c r="GM108" s="51"/>
      <c r="GN108" s="51"/>
      <c r="GO108" s="51"/>
      <c r="GP108" s="51"/>
      <c r="GQ108" s="51"/>
      <c r="GR108" s="51"/>
      <c r="GS108" s="51"/>
      <c r="GT108" s="51"/>
      <c r="GU108" s="51"/>
      <c r="GV108" s="51"/>
      <c r="GW108" s="51"/>
      <c r="GX108" s="51"/>
      <c r="GY108" s="51"/>
      <c r="GZ108" s="51"/>
      <c r="HA108" s="51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</row>
    <row r="109" spans="1:250">
      <c r="A109" s="49" t="s">
        <v>89</v>
      </c>
      <c r="B109" s="61">
        <v>101</v>
      </c>
      <c r="C109" s="61">
        <v>4</v>
      </c>
      <c r="D109" s="61">
        <v>5</v>
      </c>
      <c r="E109" s="61">
        <v>7</v>
      </c>
      <c r="F109" s="61">
        <v>11</v>
      </c>
      <c r="G109" s="61">
        <v>8</v>
      </c>
      <c r="H109" s="61">
        <v>20</v>
      </c>
      <c r="I109" s="61">
        <v>15</v>
      </c>
      <c r="J109" s="61">
        <v>31</v>
      </c>
      <c r="K109" s="61">
        <v>0</v>
      </c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</row>
    <row r="110" spans="1:250">
      <c r="A110" s="49" t="s">
        <v>90</v>
      </c>
      <c r="B110" s="61">
        <v>21</v>
      </c>
      <c r="C110" s="61">
        <v>3</v>
      </c>
      <c r="D110" s="61">
        <v>6</v>
      </c>
      <c r="E110" s="61">
        <v>1</v>
      </c>
      <c r="F110" s="61">
        <v>2</v>
      </c>
      <c r="G110" s="61">
        <v>3</v>
      </c>
      <c r="H110" s="61">
        <v>0</v>
      </c>
      <c r="I110" s="61">
        <v>3</v>
      </c>
      <c r="J110" s="61">
        <v>3</v>
      </c>
      <c r="K110" s="61">
        <v>0</v>
      </c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</row>
    <row r="111" spans="1:250">
      <c r="A111" s="49" t="s">
        <v>91</v>
      </c>
      <c r="B111" s="61">
        <v>8</v>
      </c>
      <c r="C111" s="61">
        <v>1</v>
      </c>
      <c r="D111" s="61">
        <v>1</v>
      </c>
      <c r="E111" s="61">
        <v>1</v>
      </c>
      <c r="F111" s="61">
        <v>0</v>
      </c>
      <c r="G111" s="61">
        <v>0</v>
      </c>
      <c r="H111" s="61">
        <v>2</v>
      </c>
      <c r="I111" s="61">
        <v>0</v>
      </c>
      <c r="J111" s="61">
        <v>3</v>
      </c>
      <c r="K111" s="61">
        <v>0</v>
      </c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</row>
    <row r="112" spans="1:250">
      <c r="A112" s="49" t="s">
        <v>92</v>
      </c>
      <c r="B112" s="61">
        <v>4</v>
      </c>
      <c r="C112" s="61">
        <v>0</v>
      </c>
      <c r="D112" s="61">
        <v>2</v>
      </c>
      <c r="E112" s="61">
        <v>1</v>
      </c>
      <c r="F112" s="61">
        <v>0</v>
      </c>
      <c r="G112" s="61">
        <v>1</v>
      </c>
      <c r="H112" s="61">
        <v>0</v>
      </c>
      <c r="I112" s="61">
        <v>0</v>
      </c>
      <c r="J112" s="61">
        <v>0</v>
      </c>
      <c r="K112" s="61">
        <v>0</v>
      </c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</row>
    <row r="113" spans="1:50">
      <c r="A113" s="49" t="s">
        <v>93</v>
      </c>
      <c r="B113" s="61">
        <v>455</v>
      </c>
      <c r="C113" s="61">
        <v>51</v>
      </c>
      <c r="D113" s="61">
        <v>57</v>
      </c>
      <c r="E113" s="61">
        <v>62</v>
      </c>
      <c r="F113" s="61">
        <v>77</v>
      </c>
      <c r="G113" s="61">
        <v>57</v>
      </c>
      <c r="H113" s="61">
        <v>45</v>
      </c>
      <c r="I113" s="61">
        <v>62</v>
      </c>
      <c r="J113" s="61">
        <v>44</v>
      </c>
      <c r="K113" s="61">
        <v>0</v>
      </c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</row>
    <row r="114" spans="1:50">
      <c r="A114" s="49" t="s">
        <v>94</v>
      </c>
      <c r="B114" s="61">
        <v>431</v>
      </c>
      <c r="C114" s="61">
        <v>7</v>
      </c>
      <c r="D114" s="61">
        <v>20</v>
      </c>
      <c r="E114" s="61">
        <v>25</v>
      </c>
      <c r="F114" s="61">
        <v>26</v>
      </c>
      <c r="G114" s="61">
        <v>28</v>
      </c>
      <c r="H114" s="61">
        <v>33</v>
      </c>
      <c r="I114" s="61">
        <v>69</v>
      </c>
      <c r="J114" s="61">
        <v>223</v>
      </c>
      <c r="K114" s="61">
        <v>0</v>
      </c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</row>
    <row r="115" spans="1:50">
      <c r="A115" s="49" t="s">
        <v>95</v>
      </c>
      <c r="B115" s="61">
        <v>25</v>
      </c>
      <c r="C115" s="61">
        <v>3</v>
      </c>
      <c r="D115" s="61">
        <v>4</v>
      </c>
      <c r="E115" s="61">
        <v>5</v>
      </c>
      <c r="F115" s="61">
        <v>2</v>
      </c>
      <c r="G115" s="61">
        <v>4</v>
      </c>
      <c r="H115" s="61">
        <v>4</v>
      </c>
      <c r="I115" s="61">
        <v>2</v>
      </c>
      <c r="J115" s="61">
        <v>1</v>
      </c>
      <c r="K115" s="61">
        <v>0</v>
      </c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</row>
    <row r="116" spans="1:50" ht="26.25">
      <c r="A116" s="49" t="s">
        <v>64</v>
      </c>
      <c r="B116" s="61">
        <v>322</v>
      </c>
      <c r="C116" s="61">
        <v>8</v>
      </c>
      <c r="D116" s="61">
        <v>38</v>
      </c>
      <c r="E116" s="61">
        <v>30</v>
      </c>
      <c r="F116" s="61">
        <v>85</v>
      </c>
      <c r="G116" s="61">
        <v>83</v>
      </c>
      <c r="H116" s="61">
        <v>19</v>
      </c>
      <c r="I116" s="61">
        <v>37</v>
      </c>
      <c r="J116" s="61">
        <v>22</v>
      </c>
      <c r="K116" s="61">
        <v>0</v>
      </c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</row>
    <row r="117" spans="1:50">
      <c r="A117" s="49"/>
    </row>
    <row r="118" spans="1:50">
      <c r="A118" s="47" t="s">
        <v>8</v>
      </c>
      <c r="B118" s="62">
        <v>6703</v>
      </c>
      <c r="C118" s="62">
        <v>516</v>
      </c>
      <c r="D118" s="62">
        <v>425</v>
      </c>
      <c r="E118" s="62">
        <v>692</v>
      </c>
      <c r="F118" s="62">
        <v>796</v>
      </c>
      <c r="G118" s="62">
        <v>557</v>
      </c>
      <c r="H118" s="62">
        <v>910</v>
      </c>
      <c r="I118" s="62">
        <v>1231</v>
      </c>
      <c r="J118" s="62">
        <v>1576</v>
      </c>
      <c r="K118" s="62">
        <v>0</v>
      </c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</row>
    <row r="119" spans="1:50">
      <c r="A119" s="49" t="s">
        <v>82</v>
      </c>
      <c r="B119" s="61">
        <v>33</v>
      </c>
      <c r="C119" s="61">
        <v>2</v>
      </c>
      <c r="D119" s="61">
        <v>0</v>
      </c>
      <c r="E119" s="61">
        <v>8</v>
      </c>
      <c r="F119" s="61">
        <v>5</v>
      </c>
      <c r="G119" s="61">
        <v>3</v>
      </c>
      <c r="H119" s="61">
        <v>5</v>
      </c>
      <c r="I119" s="61">
        <v>6</v>
      </c>
      <c r="J119" s="61">
        <v>4</v>
      </c>
      <c r="K119" s="61">
        <v>0</v>
      </c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</row>
    <row r="120" spans="1:50">
      <c r="A120" s="49" t="s">
        <v>83</v>
      </c>
      <c r="B120" s="61">
        <v>28</v>
      </c>
      <c r="C120" s="61">
        <v>3</v>
      </c>
      <c r="D120" s="61">
        <v>1</v>
      </c>
      <c r="E120" s="61">
        <v>1</v>
      </c>
      <c r="F120" s="61">
        <v>3</v>
      </c>
      <c r="G120" s="61">
        <v>3</v>
      </c>
      <c r="H120" s="61">
        <v>5</v>
      </c>
      <c r="I120" s="61">
        <v>9</v>
      </c>
      <c r="J120" s="61">
        <v>3</v>
      </c>
      <c r="K120" s="61">
        <v>0</v>
      </c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</row>
    <row r="121" spans="1:50">
      <c r="A121" s="49" t="s">
        <v>84</v>
      </c>
      <c r="B121" s="61">
        <v>115</v>
      </c>
      <c r="C121" s="61">
        <v>9</v>
      </c>
      <c r="D121" s="61">
        <v>5</v>
      </c>
      <c r="E121" s="61">
        <v>14</v>
      </c>
      <c r="F121" s="61">
        <v>27</v>
      </c>
      <c r="G121" s="61">
        <v>13</v>
      </c>
      <c r="H121" s="61">
        <v>27</v>
      </c>
      <c r="I121" s="61">
        <v>13</v>
      </c>
      <c r="J121" s="61">
        <v>7</v>
      </c>
      <c r="K121" s="61">
        <v>0</v>
      </c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</row>
    <row r="122" spans="1:50">
      <c r="A122" s="49" t="s">
        <v>85</v>
      </c>
      <c r="B122" s="61">
        <v>34</v>
      </c>
      <c r="C122" s="61">
        <v>4</v>
      </c>
      <c r="D122" s="61">
        <v>3</v>
      </c>
      <c r="E122" s="61">
        <v>4</v>
      </c>
      <c r="F122" s="61">
        <v>9</v>
      </c>
      <c r="G122" s="61">
        <v>5</v>
      </c>
      <c r="H122" s="61">
        <v>4</v>
      </c>
      <c r="I122" s="61">
        <v>4</v>
      </c>
      <c r="J122" s="61">
        <v>1</v>
      </c>
      <c r="K122" s="61">
        <v>0</v>
      </c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</row>
    <row r="123" spans="1:50">
      <c r="A123" s="49" t="s">
        <v>86</v>
      </c>
      <c r="B123" s="61">
        <v>3146</v>
      </c>
      <c r="C123" s="61">
        <v>349</v>
      </c>
      <c r="D123" s="61">
        <v>227</v>
      </c>
      <c r="E123" s="61">
        <v>338</v>
      </c>
      <c r="F123" s="61">
        <v>351</v>
      </c>
      <c r="G123" s="61">
        <v>247</v>
      </c>
      <c r="H123" s="61">
        <v>374</v>
      </c>
      <c r="I123" s="61">
        <v>519</v>
      </c>
      <c r="J123" s="61">
        <v>741</v>
      </c>
      <c r="K123" s="61">
        <v>0</v>
      </c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</row>
    <row r="124" spans="1:50">
      <c r="A124" s="49" t="s">
        <v>87</v>
      </c>
      <c r="B124" s="61">
        <v>1224</v>
      </c>
      <c r="C124" s="61">
        <v>53</v>
      </c>
      <c r="D124" s="61">
        <v>113</v>
      </c>
      <c r="E124" s="61">
        <v>114</v>
      </c>
      <c r="F124" s="61">
        <v>159</v>
      </c>
      <c r="G124" s="61">
        <v>139</v>
      </c>
      <c r="H124" s="61">
        <v>183</v>
      </c>
      <c r="I124" s="61">
        <v>254</v>
      </c>
      <c r="J124" s="61">
        <v>209</v>
      </c>
      <c r="K124" s="61">
        <v>0</v>
      </c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</row>
    <row r="125" spans="1:50">
      <c r="A125" s="49" t="s">
        <v>88</v>
      </c>
      <c r="B125" s="61">
        <v>282</v>
      </c>
      <c r="C125" s="61">
        <v>18</v>
      </c>
      <c r="D125" s="61">
        <v>13</v>
      </c>
      <c r="E125" s="61">
        <v>22</v>
      </c>
      <c r="F125" s="61">
        <v>53</v>
      </c>
      <c r="G125" s="61">
        <v>29</v>
      </c>
      <c r="H125" s="61">
        <v>34</v>
      </c>
      <c r="I125" s="61">
        <v>60</v>
      </c>
      <c r="J125" s="61">
        <v>53</v>
      </c>
      <c r="K125" s="61">
        <v>0</v>
      </c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</row>
    <row r="126" spans="1:50">
      <c r="A126" s="49" t="s">
        <v>89</v>
      </c>
      <c r="B126" s="61">
        <v>53</v>
      </c>
      <c r="C126" s="61">
        <v>4</v>
      </c>
      <c r="D126" s="61">
        <v>0</v>
      </c>
      <c r="E126" s="61">
        <v>4</v>
      </c>
      <c r="F126" s="61">
        <v>3</v>
      </c>
      <c r="G126" s="61">
        <v>2</v>
      </c>
      <c r="H126" s="61">
        <v>9</v>
      </c>
      <c r="I126" s="61">
        <v>13</v>
      </c>
      <c r="J126" s="61">
        <v>18</v>
      </c>
      <c r="K126" s="61">
        <v>0</v>
      </c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</row>
    <row r="127" spans="1:50">
      <c r="A127" s="49" t="s">
        <v>90</v>
      </c>
      <c r="B127" s="61">
        <v>3</v>
      </c>
      <c r="C127" s="61">
        <v>1</v>
      </c>
      <c r="D127" s="61">
        <v>0</v>
      </c>
      <c r="E127" s="61">
        <v>0</v>
      </c>
      <c r="F127" s="61">
        <v>1</v>
      </c>
      <c r="G127" s="61">
        <v>1</v>
      </c>
      <c r="H127" s="61">
        <v>0</v>
      </c>
      <c r="I127" s="61">
        <v>0</v>
      </c>
      <c r="J127" s="61">
        <v>0</v>
      </c>
      <c r="K127" s="61">
        <v>0</v>
      </c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</row>
    <row r="128" spans="1:50">
      <c r="A128" s="49" t="s">
        <v>91</v>
      </c>
      <c r="B128" s="61">
        <v>112</v>
      </c>
      <c r="C128" s="61">
        <v>2</v>
      </c>
      <c r="D128" s="61">
        <v>0</v>
      </c>
      <c r="E128" s="61">
        <v>0</v>
      </c>
      <c r="F128" s="61">
        <v>3</v>
      </c>
      <c r="G128" s="61">
        <v>2</v>
      </c>
      <c r="H128" s="61">
        <v>36</v>
      </c>
      <c r="I128" s="61">
        <v>63</v>
      </c>
      <c r="J128" s="61">
        <v>6</v>
      </c>
      <c r="K128" s="61">
        <v>0</v>
      </c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</row>
    <row r="129" spans="1:50">
      <c r="A129" s="49" t="s">
        <v>92</v>
      </c>
      <c r="B129" s="61">
        <v>28</v>
      </c>
      <c r="C129" s="61">
        <v>8</v>
      </c>
      <c r="D129" s="61">
        <v>2</v>
      </c>
      <c r="E129" s="61">
        <v>5</v>
      </c>
      <c r="F129" s="61">
        <v>8</v>
      </c>
      <c r="G129" s="61">
        <v>1</v>
      </c>
      <c r="H129" s="61">
        <v>3</v>
      </c>
      <c r="I129" s="61">
        <v>1</v>
      </c>
      <c r="J129" s="61">
        <v>0</v>
      </c>
      <c r="K129" s="61">
        <v>0</v>
      </c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</row>
    <row r="130" spans="1:50">
      <c r="A130" s="49" t="s">
        <v>93</v>
      </c>
      <c r="B130" s="61">
        <v>416</v>
      </c>
      <c r="C130" s="61">
        <v>32</v>
      </c>
      <c r="D130" s="61">
        <v>22</v>
      </c>
      <c r="E130" s="61">
        <v>49</v>
      </c>
      <c r="F130" s="61">
        <v>85</v>
      </c>
      <c r="G130" s="61">
        <v>30</v>
      </c>
      <c r="H130" s="61">
        <v>41</v>
      </c>
      <c r="I130" s="61">
        <v>84</v>
      </c>
      <c r="J130" s="61">
        <v>73</v>
      </c>
      <c r="K130" s="61">
        <v>0</v>
      </c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</row>
    <row r="131" spans="1:50">
      <c r="A131" s="49" t="s">
        <v>94</v>
      </c>
      <c r="B131" s="61">
        <v>983</v>
      </c>
      <c r="C131" s="61">
        <v>21</v>
      </c>
      <c r="D131" s="61">
        <v>19</v>
      </c>
      <c r="E131" s="61">
        <v>86</v>
      </c>
      <c r="F131" s="61">
        <v>57</v>
      </c>
      <c r="G131" s="61">
        <v>51</v>
      </c>
      <c r="H131" s="61">
        <v>136</v>
      </c>
      <c r="I131" s="61">
        <v>188</v>
      </c>
      <c r="J131" s="61">
        <v>425</v>
      </c>
      <c r="K131" s="61">
        <v>0</v>
      </c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</row>
    <row r="132" spans="1:50">
      <c r="A132" s="49" t="s">
        <v>95</v>
      </c>
      <c r="B132" s="61">
        <v>3</v>
      </c>
      <c r="C132" s="61">
        <v>0</v>
      </c>
      <c r="D132" s="61">
        <v>1</v>
      </c>
      <c r="E132" s="61">
        <v>0</v>
      </c>
      <c r="F132" s="61">
        <v>0</v>
      </c>
      <c r="G132" s="61">
        <v>1</v>
      </c>
      <c r="H132" s="61">
        <v>1</v>
      </c>
      <c r="I132" s="61">
        <v>0</v>
      </c>
      <c r="J132" s="61">
        <v>0</v>
      </c>
      <c r="K132" s="61">
        <v>0</v>
      </c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</row>
    <row r="133" spans="1:50" ht="26.25">
      <c r="A133" s="49" t="s">
        <v>64</v>
      </c>
      <c r="B133" s="61">
        <v>243</v>
      </c>
      <c r="C133" s="61">
        <v>10</v>
      </c>
      <c r="D133" s="61">
        <v>19</v>
      </c>
      <c r="E133" s="61">
        <v>47</v>
      </c>
      <c r="F133" s="61">
        <v>32</v>
      </c>
      <c r="G133" s="61">
        <v>30</v>
      </c>
      <c r="H133" s="61">
        <v>52</v>
      </c>
      <c r="I133" s="61">
        <v>17</v>
      </c>
      <c r="J133" s="61">
        <v>36</v>
      </c>
      <c r="K133" s="61">
        <v>0</v>
      </c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</row>
    <row r="134" spans="1:50">
      <c r="A134" s="49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</row>
    <row r="135" spans="1:50">
      <c r="A135" s="47" t="s">
        <v>9</v>
      </c>
      <c r="B135" s="62">
        <v>4801</v>
      </c>
      <c r="C135" s="62">
        <v>279</v>
      </c>
      <c r="D135" s="62">
        <v>334</v>
      </c>
      <c r="E135" s="62">
        <v>486</v>
      </c>
      <c r="F135" s="62">
        <v>651</v>
      </c>
      <c r="G135" s="62">
        <v>575</v>
      </c>
      <c r="H135" s="62">
        <v>585</v>
      </c>
      <c r="I135" s="62">
        <v>1144</v>
      </c>
      <c r="J135" s="62">
        <v>747</v>
      </c>
      <c r="K135" s="62">
        <v>0</v>
      </c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</row>
    <row r="136" spans="1:50">
      <c r="A136" s="49" t="s">
        <v>82</v>
      </c>
      <c r="B136" s="61">
        <v>28</v>
      </c>
      <c r="C136" s="49">
        <v>0</v>
      </c>
      <c r="D136" s="49">
        <v>0</v>
      </c>
      <c r="E136" s="49">
        <v>7</v>
      </c>
      <c r="F136" s="49">
        <v>3</v>
      </c>
      <c r="G136" s="49">
        <v>0</v>
      </c>
      <c r="H136" s="49">
        <v>2</v>
      </c>
      <c r="I136" s="49">
        <v>10</v>
      </c>
      <c r="J136" s="49">
        <v>6</v>
      </c>
      <c r="K136" s="49">
        <v>0</v>
      </c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</row>
    <row r="137" spans="1:50">
      <c r="A137" s="49" t="s">
        <v>83</v>
      </c>
      <c r="B137" s="61">
        <v>43</v>
      </c>
      <c r="C137" s="49">
        <v>4</v>
      </c>
      <c r="D137" s="49">
        <v>0</v>
      </c>
      <c r="E137" s="49">
        <v>11</v>
      </c>
      <c r="F137" s="49">
        <v>4</v>
      </c>
      <c r="G137" s="49">
        <v>7</v>
      </c>
      <c r="H137" s="49">
        <v>5</v>
      </c>
      <c r="I137" s="49">
        <v>5</v>
      </c>
      <c r="J137" s="49">
        <v>7</v>
      </c>
      <c r="K137" s="49">
        <v>0</v>
      </c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</row>
    <row r="138" spans="1:50">
      <c r="A138" s="49" t="s">
        <v>84</v>
      </c>
      <c r="B138" s="61">
        <v>30</v>
      </c>
      <c r="C138" s="49">
        <v>0</v>
      </c>
      <c r="D138" s="49">
        <v>1</v>
      </c>
      <c r="E138" s="49">
        <v>6</v>
      </c>
      <c r="F138" s="49">
        <v>16</v>
      </c>
      <c r="G138" s="49">
        <v>3</v>
      </c>
      <c r="H138" s="49">
        <v>2</v>
      </c>
      <c r="I138" s="49">
        <v>1</v>
      </c>
      <c r="J138" s="49">
        <v>1</v>
      </c>
      <c r="K138" s="49">
        <v>0</v>
      </c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</row>
    <row r="139" spans="1:50">
      <c r="A139" s="49" t="s">
        <v>85</v>
      </c>
      <c r="B139" s="61">
        <v>71</v>
      </c>
      <c r="C139" s="49">
        <v>9</v>
      </c>
      <c r="D139" s="49">
        <v>11</v>
      </c>
      <c r="E139" s="49">
        <v>8</v>
      </c>
      <c r="F139" s="49">
        <v>11</v>
      </c>
      <c r="G139" s="49">
        <v>8</v>
      </c>
      <c r="H139" s="49">
        <v>8</v>
      </c>
      <c r="I139" s="49">
        <v>11</v>
      </c>
      <c r="J139" s="49">
        <v>5</v>
      </c>
      <c r="K139" s="49">
        <v>0</v>
      </c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</row>
    <row r="140" spans="1:50">
      <c r="A140" s="49" t="s">
        <v>86</v>
      </c>
      <c r="B140" s="61">
        <v>1273</v>
      </c>
      <c r="C140" s="49">
        <v>97</v>
      </c>
      <c r="D140" s="49">
        <v>102</v>
      </c>
      <c r="E140" s="49">
        <v>182</v>
      </c>
      <c r="F140" s="49">
        <v>226</v>
      </c>
      <c r="G140" s="49">
        <v>137</v>
      </c>
      <c r="H140" s="49">
        <v>133</v>
      </c>
      <c r="I140" s="49">
        <v>175</v>
      </c>
      <c r="J140" s="49">
        <v>221</v>
      </c>
      <c r="K140" s="49">
        <v>0</v>
      </c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</row>
    <row r="141" spans="1:50">
      <c r="A141" s="49" t="s">
        <v>87</v>
      </c>
      <c r="B141" s="61">
        <v>444</v>
      </c>
      <c r="C141" s="49">
        <v>21</v>
      </c>
      <c r="D141" s="49">
        <v>26</v>
      </c>
      <c r="E141" s="49">
        <v>40</v>
      </c>
      <c r="F141" s="49">
        <v>55</v>
      </c>
      <c r="G141" s="49">
        <v>33</v>
      </c>
      <c r="H141" s="49">
        <v>47</v>
      </c>
      <c r="I141" s="49">
        <v>157</v>
      </c>
      <c r="J141" s="49">
        <v>65</v>
      </c>
      <c r="K141" s="49">
        <v>0</v>
      </c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</row>
    <row r="142" spans="1:50">
      <c r="A142" s="49" t="s">
        <v>88</v>
      </c>
      <c r="B142" s="61">
        <v>522</v>
      </c>
      <c r="C142" s="49">
        <v>17</v>
      </c>
      <c r="D142" s="49">
        <v>28</v>
      </c>
      <c r="E142" s="49">
        <v>46</v>
      </c>
      <c r="F142" s="49">
        <v>44</v>
      </c>
      <c r="G142" s="49">
        <v>53</v>
      </c>
      <c r="H142" s="49">
        <v>60</v>
      </c>
      <c r="I142" s="49">
        <v>175</v>
      </c>
      <c r="J142" s="49">
        <v>99</v>
      </c>
      <c r="K142" s="49">
        <v>0</v>
      </c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</row>
    <row r="143" spans="1:50">
      <c r="A143" s="49" t="s">
        <v>89</v>
      </c>
      <c r="B143" s="61">
        <v>285</v>
      </c>
      <c r="C143" s="49">
        <v>9</v>
      </c>
      <c r="D143" s="49">
        <v>10</v>
      </c>
      <c r="E143" s="49">
        <v>22</v>
      </c>
      <c r="F143" s="49">
        <v>14</v>
      </c>
      <c r="G143" s="49">
        <v>22</v>
      </c>
      <c r="H143" s="49">
        <v>44</v>
      </c>
      <c r="I143" s="49">
        <v>105</v>
      </c>
      <c r="J143" s="49">
        <v>59</v>
      </c>
      <c r="K143" s="49">
        <v>0</v>
      </c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</row>
    <row r="144" spans="1:50">
      <c r="A144" s="49" t="s">
        <v>90</v>
      </c>
      <c r="B144" s="61">
        <v>105</v>
      </c>
      <c r="C144" s="49">
        <v>1</v>
      </c>
      <c r="D144" s="49">
        <v>2</v>
      </c>
      <c r="E144" s="49">
        <v>1</v>
      </c>
      <c r="F144" s="49">
        <v>1</v>
      </c>
      <c r="G144" s="49">
        <v>2</v>
      </c>
      <c r="H144" s="49">
        <v>6</v>
      </c>
      <c r="I144" s="49">
        <v>92</v>
      </c>
      <c r="J144" s="49">
        <v>0</v>
      </c>
      <c r="K144" s="49">
        <v>0</v>
      </c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</row>
    <row r="145" spans="1:50">
      <c r="A145" s="49" t="s">
        <v>91</v>
      </c>
      <c r="B145" s="61">
        <v>626</v>
      </c>
      <c r="C145" s="49">
        <v>61</v>
      </c>
      <c r="D145" s="49">
        <v>59</v>
      </c>
      <c r="E145" s="49">
        <v>22</v>
      </c>
      <c r="F145" s="49">
        <v>81</v>
      </c>
      <c r="G145" s="49">
        <v>158</v>
      </c>
      <c r="H145" s="49">
        <v>74</v>
      </c>
      <c r="I145" s="49">
        <v>91</v>
      </c>
      <c r="J145" s="49">
        <v>80</v>
      </c>
      <c r="K145" s="49">
        <v>0</v>
      </c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</row>
    <row r="146" spans="1:50">
      <c r="A146" s="49" t="s">
        <v>92</v>
      </c>
      <c r="B146" s="61">
        <v>19</v>
      </c>
      <c r="C146" s="49">
        <v>1</v>
      </c>
      <c r="D146" s="49">
        <v>0</v>
      </c>
      <c r="E146" s="49">
        <v>3</v>
      </c>
      <c r="F146" s="49">
        <v>4</v>
      </c>
      <c r="G146" s="49">
        <v>1</v>
      </c>
      <c r="H146" s="49">
        <v>5</v>
      </c>
      <c r="I146" s="49">
        <v>4</v>
      </c>
      <c r="J146" s="49">
        <v>1</v>
      </c>
      <c r="K146" s="49">
        <v>0</v>
      </c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</row>
    <row r="147" spans="1:50">
      <c r="A147" s="49" t="s">
        <v>93</v>
      </c>
      <c r="B147" s="61">
        <v>664</v>
      </c>
      <c r="C147" s="49">
        <v>46</v>
      </c>
      <c r="D147" s="49">
        <v>39</v>
      </c>
      <c r="E147" s="49">
        <v>68</v>
      </c>
      <c r="F147" s="49">
        <v>135</v>
      </c>
      <c r="G147" s="49">
        <v>83</v>
      </c>
      <c r="H147" s="49">
        <v>91</v>
      </c>
      <c r="I147" s="49">
        <v>139</v>
      </c>
      <c r="J147" s="49">
        <v>63</v>
      </c>
      <c r="K147" s="49">
        <v>0</v>
      </c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</row>
    <row r="148" spans="1:50">
      <c r="A148" s="49" t="s">
        <v>94</v>
      </c>
      <c r="B148" s="61">
        <v>415</v>
      </c>
      <c r="C148" s="49">
        <v>8</v>
      </c>
      <c r="D148" s="49">
        <v>14</v>
      </c>
      <c r="E148" s="49">
        <v>24</v>
      </c>
      <c r="F148" s="49">
        <v>35</v>
      </c>
      <c r="G148" s="49">
        <v>47</v>
      </c>
      <c r="H148" s="49">
        <v>26</v>
      </c>
      <c r="I148" s="49">
        <v>149</v>
      </c>
      <c r="J148" s="49">
        <v>112</v>
      </c>
      <c r="K148" s="49">
        <v>0</v>
      </c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</row>
    <row r="149" spans="1:50">
      <c r="A149" s="49" t="s">
        <v>95</v>
      </c>
      <c r="B149" s="61">
        <v>6</v>
      </c>
      <c r="C149" s="49">
        <v>1</v>
      </c>
      <c r="D149" s="49">
        <v>0</v>
      </c>
      <c r="E149" s="49">
        <v>2</v>
      </c>
      <c r="F149" s="49">
        <v>0</v>
      </c>
      <c r="G149" s="49">
        <v>1</v>
      </c>
      <c r="H149" s="49">
        <v>0</v>
      </c>
      <c r="I149" s="49">
        <v>2</v>
      </c>
      <c r="J149" s="49">
        <v>0</v>
      </c>
      <c r="K149" s="49">
        <v>0</v>
      </c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</row>
    <row r="150" spans="1:50" ht="26.25">
      <c r="A150" s="49" t="s">
        <v>64</v>
      </c>
      <c r="B150" s="61">
        <v>270</v>
      </c>
      <c r="C150" s="49">
        <v>4</v>
      </c>
      <c r="D150" s="49">
        <v>42</v>
      </c>
      <c r="E150" s="49">
        <v>44</v>
      </c>
      <c r="F150" s="49">
        <v>22</v>
      </c>
      <c r="G150" s="49">
        <v>20</v>
      </c>
      <c r="H150" s="49">
        <v>82</v>
      </c>
      <c r="I150" s="49">
        <v>28</v>
      </c>
      <c r="J150" s="49">
        <v>28</v>
      </c>
      <c r="K150" s="49">
        <v>0</v>
      </c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</row>
    <row r="152" spans="1:50">
      <c r="A152" s="47" t="s">
        <v>10</v>
      </c>
      <c r="B152" s="62">
        <v>5474</v>
      </c>
      <c r="C152" s="62">
        <v>505</v>
      </c>
      <c r="D152" s="62">
        <v>511</v>
      </c>
      <c r="E152" s="62">
        <v>816</v>
      </c>
      <c r="F152" s="62">
        <v>918</v>
      </c>
      <c r="G152" s="62">
        <v>614</v>
      </c>
      <c r="H152" s="62">
        <v>616</v>
      </c>
      <c r="I152" s="62">
        <v>758</v>
      </c>
      <c r="J152" s="62">
        <v>735</v>
      </c>
      <c r="K152" s="62">
        <v>1</v>
      </c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</row>
    <row r="153" spans="1:50">
      <c r="A153" s="49" t="s">
        <v>82</v>
      </c>
      <c r="B153" s="61">
        <v>17</v>
      </c>
      <c r="C153" s="61">
        <v>2</v>
      </c>
      <c r="D153" s="61">
        <v>1</v>
      </c>
      <c r="E153" s="61">
        <v>0</v>
      </c>
      <c r="F153" s="61">
        <v>3</v>
      </c>
      <c r="G153" s="61">
        <v>3</v>
      </c>
      <c r="H153" s="61">
        <v>4</v>
      </c>
      <c r="I153" s="61">
        <v>4</v>
      </c>
      <c r="J153" s="61">
        <v>0</v>
      </c>
      <c r="K153" s="61">
        <v>0</v>
      </c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</row>
    <row r="154" spans="1:50">
      <c r="A154" s="49" t="s">
        <v>83</v>
      </c>
      <c r="B154" s="61">
        <v>30</v>
      </c>
      <c r="C154" s="61">
        <v>3</v>
      </c>
      <c r="D154" s="61">
        <v>1</v>
      </c>
      <c r="E154" s="61">
        <v>2</v>
      </c>
      <c r="F154" s="61">
        <v>4</v>
      </c>
      <c r="G154" s="61">
        <v>5</v>
      </c>
      <c r="H154" s="61">
        <v>6</v>
      </c>
      <c r="I154" s="61">
        <v>7</v>
      </c>
      <c r="J154" s="61">
        <v>2</v>
      </c>
      <c r="K154" s="61">
        <v>0</v>
      </c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</row>
    <row r="155" spans="1:50">
      <c r="A155" s="49" t="s">
        <v>84</v>
      </c>
      <c r="B155" s="61">
        <v>28</v>
      </c>
      <c r="C155" s="61">
        <v>1</v>
      </c>
      <c r="D155" s="61">
        <v>4</v>
      </c>
      <c r="E155" s="61">
        <v>4</v>
      </c>
      <c r="F155" s="61">
        <v>3</v>
      </c>
      <c r="G155" s="61">
        <v>6</v>
      </c>
      <c r="H155" s="61">
        <v>6</v>
      </c>
      <c r="I155" s="61">
        <v>2</v>
      </c>
      <c r="J155" s="61">
        <v>1</v>
      </c>
      <c r="K155" s="61">
        <v>1</v>
      </c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</row>
    <row r="156" spans="1:50">
      <c r="A156" s="49" t="s">
        <v>85</v>
      </c>
      <c r="B156" s="61">
        <v>47</v>
      </c>
      <c r="C156" s="61">
        <v>16</v>
      </c>
      <c r="D156" s="61">
        <v>12</v>
      </c>
      <c r="E156" s="61">
        <v>6</v>
      </c>
      <c r="F156" s="61">
        <v>4</v>
      </c>
      <c r="G156" s="61">
        <v>2</v>
      </c>
      <c r="H156" s="61">
        <v>2</v>
      </c>
      <c r="I156" s="61">
        <v>4</v>
      </c>
      <c r="J156" s="61">
        <v>1</v>
      </c>
      <c r="K156" s="61">
        <v>0</v>
      </c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</row>
    <row r="157" spans="1:50">
      <c r="A157" s="49" t="s">
        <v>86</v>
      </c>
      <c r="B157" s="61">
        <v>2043</v>
      </c>
      <c r="C157" s="61">
        <v>207</v>
      </c>
      <c r="D157" s="61">
        <v>214</v>
      </c>
      <c r="E157" s="61">
        <v>333</v>
      </c>
      <c r="F157" s="61">
        <v>332</v>
      </c>
      <c r="G157" s="61">
        <v>212</v>
      </c>
      <c r="H157" s="61">
        <v>214</v>
      </c>
      <c r="I157" s="61">
        <v>266</v>
      </c>
      <c r="J157" s="61">
        <v>265</v>
      </c>
      <c r="K157" s="61">
        <v>0</v>
      </c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</row>
    <row r="158" spans="1:50">
      <c r="A158" s="49" t="s">
        <v>87</v>
      </c>
      <c r="B158" s="61">
        <v>678</v>
      </c>
      <c r="C158" s="61">
        <v>61</v>
      </c>
      <c r="D158" s="61">
        <v>62</v>
      </c>
      <c r="E158" s="61">
        <v>80</v>
      </c>
      <c r="F158" s="61">
        <v>98</v>
      </c>
      <c r="G158" s="61">
        <v>83</v>
      </c>
      <c r="H158" s="61">
        <v>78</v>
      </c>
      <c r="I158" s="61">
        <v>110</v>
      </c>
      <c r="J158" s="61">
        <v>106</v>
      </c>
      <c r="K158" s="61">
        <v>0</v>
      </c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</row>
    <row r="159" spans="1:50">
      <c r="A159" s="49" t="s">
        <v>88</v>
      </c>
      <c r="B159" s="61">
        <v>356</v>
      </c>
      <c r="C159" s="61">
        <v>29</v>
      </c>
      <c r="D159" s="61">
        <v>25</v>
      </c>
      <c r="E159" s="61">
        <v>43</v>
      </c>
      <c r="F159" s="61">
        <v>79</v>
      </c>
      <c r="G159" s="61">
        <v>38</v>
      </c>
      <c r="H159" s="61">
        <v>39</v>
      </c>
      <c r="I159" s="61">
        <v>69</v>
      </c>
      <c r="J159" s="61">
        <v>34</v>
      </c>
      <c r="K159" s="61">
        <v>0</v>
      </c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</row>
    <row r="160" spans="1:50">
      <c r="A160" s="49" t="s">
        <v>89</v>
      </c>
      <c r="B160" s="61">
        <v>74</v>
      </c>
      <c r="C160" s="61">
        <v>6</v>
      </c>
      <c r="D160" s="61">
        <v>3</v>
      </c>
      <c r="E160" s="61">
        <v>11</v>
      </c>
      <c r="F160" s="61">
        <v>12</v>
      </c>
      <c r="G160" s="61">
        <v>14</v>
      </c>
      <c r="H160" s="61">
        <v>10</v>
      </c>
      <c r="I160" s="61">
        <v>10</v>
      </c>
      <c r="J160" s="61">
        <v>8</v>
      </c>
      <c r="K160" s="61">
        <v>0</v>
      </c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</row>
    <row r="161" spans="1:50">
      <c r="A161" s="49" t="s">
        <v>90</v>
      </c>
      <c r="B161" s="61">
        <v>35</v>
      </c>
      <c r="C161" s="61">
        <v>1</v>
      </c>
      <c r="D161" s="61">
        <v>4</v>
      </c>
      <c r="E161" s="61">
        <v>1</v>
      </c>
      <c r="F161" s="61">
        <v>11</v>
      </c>
      <c r="G161" s="61">
        <v>2</v>
      </c>
      <c r="H161" s="61">
        <v>10</v>
      </c>
      <c r="I161" s="61">
        <v>4</v>
      </c>
      <c r="J161" s="61">
        <v>2</v>
      </c>
      <c r="K161" s="61">
        <v>0</v>
      </c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</row>
    <row r="162" spans="1:50">
      <c r="A162" s="49" t="s">
        <v>91</v>
      </c>
      <c r="B162" s="61">
        <v>76</v>
      </c>
      <c r="C162" s="61">
        <v>4</v>
      </c>
      <c r="D162" s="61">
        <v>3</v>
      </c>
      <c r="E162" s="61">
        <v>14</v>
      </c>
      <c r="F162" s="61">
        <v>28</v>
      </c>
      <c r="G162" s="61">
        <v>8</v>
      </c>
      <c r="H162" s="61">
        <v>9</v>
      </c>
      <c r="I162" s="61">
        <v>8</v>
      </c>
      <c r="J162" s="61">
        <v>2</v>
      </c>
      <c r="K162" s="61">
        <v>0</v>
      </c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</row>
    <row r="163" spans="1:50">
      <c r="A163" s="49" t="s">
        <v>92</v>
      </c>
      <c r="B163" s="61">
        <v>11</v>
      </c>
      <c r="C163" s="61">
        <v>2</v>
      </c>
      <c r="D163" s="61">
        <v>1</v>
      </c>
      <c r="E163" s="61">
        <v>1</v>
      </c>
      <c r="F163" s="61">
        <v>1</v>
      </c>
      <c r="G163" s="61">
        <v>1</v>
      </c>
      <c r="H163" s="61">
        <v>3</v>
      </c>
      <c r="I163" s="61">
        <v>2</v>
      </c>
      <c r="J163" s="61">
        <v>0</v>
      </c>
      <c r="K163" s="61">
        <v>0</v>
      </c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</row>
    <row r="164" spans="1:50">
      <c r="A164" s="49" t="s">
        <v>93</v>
      </c>
      <c r="B164" s="61">
        <v>620</v>
      </c>
      <c r="C164" s="61">
        <v>66</v>
      </c>
      <c r="D164" s="61">
        <v>47</v>
      </c>
      <c r="E164" s="61">
        <v>99</v>
      </c>
      <c r="F164" s="61">
        <v>103</v>
      </c>
      <c r="G164" s="61">
        <v>80</v>
      </c>
      <c r="H164" s="61">
        <v>64</v>
      </c>
      <c r="I164" s="61">
        <v>104</v>
      </c>
      <c r="J164" s="61">
        <v>57</v>
      </c>
      <c r="K164" s="61">
        <v>0</v>
      </c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</row>
    <row r="165" spans="1:50">
      <c r="A165" s="49" t="s">
        <v>94</v>
      </c>
      <c r="B165" s="61">
        <v>965</v>
      </c>
      <c r="C165" s="61">
        <v>80</v>
      </c>
      <c r="D165" s="61">
        <v>69</v>
      </c>
      <c r="E165" s="61">
        <v>137</v>
      </c>
      <c r="F165" s="61">
        <v>167</v>
      </c>
      <c r="G165" s="61">
        <v>128</v>
      </c>
      <c r="H165" s="61">
        <v>123</v>
      </c>
      <c r="I165" s="61">
        <v>134</v>
      </c>
      <c r="J165" s="61">
        <v>127</v>
      </c>
      <c r="K165" s="61">
        <v>0</v>
      </c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</row>
    <row r="166" spans="1:50">
      <c r="A166" s="49" t="s">
        <v>95</v>
      </c>
      <c r="B166" s="61">
        <v>15</v>
      </c>
      <c r="C166" s="61">
        <v>4</v>
      </c>
      <c r="D166" s="61">
        <v>2</v>
      </c>
      <c r="E166" s="61">
        <v>3</v>
      </c>
      <c r="F166" s="61">
        <v>4</v>
      </c>
      <c r="G166" s="61">
        <v>1</v>
      </c>
      <c r="H166" s="61">
        <v>1</v>
      </c>
      <c r="I166" s="61">
        <v>0</v>
      </c>
      <c r="J166" s="61">
        <v>0</v>
      </c>
      <c r="K166" s="61">
        <v>0</v>
      </c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</row>
    <row r="167" spans="1:50" ht="26.25">
      <c r="A167" s="49" t="s">
        <v>64</v>
      </c>
      <c r="B167" s="61">
        <v>479</v>
      </c>
      <c r="C167" s="61">
        <v>23</v>
      </c>
      <c r="D167" s="61">
        <v>63</v>
      </c>
      <c r="E167" s="61">
        <v>82</v>
      </c>
      <c r="F167" s="61">
        <v>69</v>
      </c>
      <c r="G167" s="61">
        <v>31</v>
      </c>
      <c r="H167" s="61">
        <v>47</v>
      </c>
      <c r="I167" s="61">
        <v>34</v>
      </c>
      <c r="J167" s="61">
        <v>130</v>
      </c>
      <c r="K167" s="61">
        <v>0</v>
      </c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</row>
    <row r="168" spans="1:50">
      <c r="A168" s="49"/>
      <c r="B168" s="50"/>
      <c r="C168" s="50"/>
      <c r="D168" s="50"/>
      <c r="H168" s="50"/>
      <c r="I168" s="50"/>
      <c r="J168" s="50"/>
      <c r="K168" s="50"/>
      <c r="L168" s="50"/>
      <c r="M168" s="50"/>
      <c r="N168" s="50"/>
      <c r="P168" s="50"/>
      <c r="Q168" s="50"/>
      <c r="R168" s="50"/>
      <c r="S168" s="50"/>
      <c r="T168" s="50"/>
      <c r="U168" s="50"/>
      <c r="X168" s="50"/>
      <c r="Y168" s="50"/>
      <c r="Z168" s="50"/>
      <c r="AA168" s="50"/>
      <c r="AB168" s="50"/>
      <c r="AD168" s="50"/>
      <c r="AF168" s="50"/>
      <c r="AG168" s="50"/>
      <c r="AI168" s="50"/>
      <c r="AJ168" s="50"/>
      <c r="AK168" s="50"/>
      <c r="AL168" s="50"/>
      <c r="AM168" s="50"/>
      <c r="AN168" s="50"/>
      <c r="AP168" s="50"/>
      <c r="AQ168" s="50"/>
      <c r="AS168" s="50"/>
      <c r="AT168" s="50"/>
      <c r="AU168" s="50"/>
      <c r="AV168" s="50"/>
    </row>
    <row r="169" spans="1:50">
      <c r="A169" s="47" t="s">
        <v>11</v>
      </c>
      <c r="B169" s="62">
        <v>2589</v>
      </c>
      <c r="C169" s="62">
        <v>177</v>
      </c>
      <c r="D169" s="62">
        <v>285</v>
      </c>
      <c r="E169" s="62">
        <v>481</v>
      </c>
      <c r="F169" s="62">
        <v>372</v>
      </c>
      <c r="G169" s="62">
        <v>286</v>
      </c>
      <c r="H169" s="62">
        <v>297</v>
      </c>
      <c r="I169" s="62">
        <v>349</v>
      </c>
      <c r="J169" s="62">
        <v>342</v>
      </c>
      <c r="K169" s="62">
        <v>0</v>
      </c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</row>
    <row r="170" spans="1:50">
      <c r="A170" s="49" t="s">
        <v>82</v>
      </c>
      <c r="B170" s="61">
        <v>3</v>
      </c>
      <c r="C170" s="61">
        <v>0</v>
      </c>
      <c r="D170" s="61">
        <v>0</v>
      </c>
      <c r="E170" s="61">
        <v>0</v>
      </c>
      <c r="F170" s="61">
        <v>0</v>
      </c>
      <c r="G170" s="61">
        <v>2</v>
      </c>
      <c r="H170" s="61">
        <v>0</v>
      </c>
      <c r="I170" s="61">
        <v>1</v>
      </c>
      <c r="J170" s="61">
        <v>0</v>
      </c>
      <c r="K170" s="61">
        <v>0</v>
      </c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</row>
    <row r="171" spans="1:50">
      <c r="A171" s="49" t="s">
        <v>83</v>
      </c>
      <c r="B171" s="61">
        <v>5</v>
      </c>
      <c r="C171" s="61">
        <v>0</v>
      </c>
      <c r="D171" s="61">
        <v>0</v>
      </c>
      <c r="E171" s="61">
        <v>3</v>
      </c>
      <c r="F171" s="61">
        <v>1</v>
      </c>
      <c r="G171" s="61">
        <v>0</v>
      </c>
      <c r="H171" s="61">
        <v>0</v>
      </c>
      <c r="I171" s="61">
        <v>0</v>
      </c>
      <c r="J171" s="61">
        <v>1</v>
      </c>
      <c r="K171" s="61">
        <v>0</v>
      </c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</row>
    <row r="172" spans="1:50">
      <c r="A172" s="49" t="s">
        <v>84</v>
      </c>
      <c r="B172" s="61">
        <v>3</v>
      </c>
      <c r="C172" s="61">
        <v>0</v>
      </c>
      <c r="D172" s="61">
        <v>0</v>
      </c>
      <c r="E172" s="61">
        <v>1</v>
      </c>
      <c r="F172" s="61">
        <v>0</v>
      </c>
      <c r="G172" s="61">
        <v>2</v>
      </c>
      <c r="H172" s="61">
        <v>0</v>
      </c>
      <c r="I172" s="61">
        <v>0</v>
      </c>
      <c r="J172" s="61">
        <v>0</v>
      </c>
      <c r="K172" s="61">
        <v>0</v>
      </c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</row>
    <row r="173" spans="1:50">
      <c r="A173" s="49" t="s">
        <v>85</v>
      </c>
      <c r="B173" s="61">
        <v>33</v>
      </c>
      <c r="C173" s="61">
        <v>6</v>
      </c>
      <c r="D173" s="61">
        <v>8</v>
      </c>
      <c r="E173" s="61">
        <v>12</v>
      </c>
      <c r="F173" s="61">
        <v>5</v>
      </c>
      <c r="G173" s="61">
        <v>0</v>
      </c>
      <c r="H173" s="61">
        <v>0</v>
      </c>
      <c r="I173" s="61">
        <v>1</v>
      </c>
      <c r="J173" s="61">
        <v>1</v>
      </c>
      <c r="K173" s="61">
        <v>0</v>
      </c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</row>
    <row r="174" spans="1:50">
      <c r="A174" s="49" t="s">
        <v>86</v>
      </c>
      <c r="B174" s="61">
        <v>839</v>
      </c>
      <c r="C174" s="61">
        <v>86</v>
      </c>
      <c r="D174" s="61">
        <v>91</v>
      </c>
      <c r="E174" s="61">
        <v>110</v>
      </c>
      <c r="F174" s="61">
        <v>114</v>
      </c>
      <c r="G174" s="61">
        <v>67</v>
      </c>
      <c r="H174" s="61">
        <v>91</v>
      </c>
      <c r="I174" s="61">
        <v>92</v>
      </c>
      <c r="J174" s="61">
        <v>188</v>
      </c>
      <c r="K174" s="61">
        <v>0</v>
      </c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</row>
    <row r="175" spans="1:50">
      <c r="A175" s="49" t="s">
        <v>87</v>
      </c>
      <c r="B175" s="61">
        <v>266</v>
      </c>
      <c r="C175" s="61">
        <v>10</v>
      </c>
      <c r="D175" s="61">
        <v>19</v>
      </c>
      <c r="E175" s="61">
        <v>25</v>
      </c>
      <c r="F175" s="61">
        <v>38</v>
      </c>
      <c r="G175" s="61">
        <v>25</v>
      </c>
      <c r="H175" s="61">
        <v>44</v>
      </c>
      <c r="I175" s="61">
        <v>60</v>
      </c>
      <c r="J175" s="61">
        <v>45</v>
      </c>
      <c r="K175" s="61">
        <v>0</v>
      </c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</row>
    <row r="176" spans="1:50">
      <c r="A176" s="49" t="s">
        <v>88</v>
      </c>
      <c r="B176" s="61">
        <v>150</v>
      </c>
      <c r="C176" s="61">
        <v>6</v>
      </c>
      <c r="D176" s="61">
        <v>9</v>
      </c>
      <c r="E176" s="61">
        <v>30</v>
      </c>
      <c r="F176" s="61">
        <v>26</v>
      </c>
      <c r="G176" s="61">
        <v>24</v>
      </c>
      <c r="H176" s="61">
        <v>12</v>
      </c>
      <c r="I176" s="61">
        <v>24</v>
      </c>
      <c r="J176" s="61">
        <v>19</v>
      </c>
      <c r="K176" s="61">
        <v>0</v>
      </c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</row>
    <row r="177" spans="1:50">
      <c r="A177" s="49" t="s">
        <v>89</v>
      </c>
      <c r="B177" s="61">
        <v>31</v>
      </c>
      <c r="C177" s="61">
        <v>1</v>
      </c>
      <c r="D177" s="61">
        <v>2</v>
      </c>
      <c r="E177" s="61">
        <v>4</v>
      </c>
      <c r="F177" s="61">
        <v>6</v>
      </c>
      <c r="G177" s="61">
        <v>9</v>
      </c>
      <c r="H177" s="61">
        <v>2</v>
      </c>
      <c r="I177" s="61">
        <v>6</v>
      </c>
      <c r="J177" s="61">
        <v>1</v>
      </c>
      <c r="K177" s="61">
        <v>0</v>
      </c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</row>
    <row r="178" spans="1:50">
      <c r="A178" s="49" t="s">
        <v>90</v>
      </c>
      <c r="B178" s="61">
        <v>7</v>
      </c>
      <c r="C178" s="61">
        <v>1</v>
      </c>
      <c r="D178" s="61">
        <v>2</v>
      </c>
      <c r="E178" s="61">
        <v>0</v>
      </c>
      <c r="F178" s="61">
        <v>4</v>
      </c>
      <c r="G178" s="61">
        <v>0</v>
      </c>
      <c r="H178" s="61">
        <v>0</v>
      </c>
      <c r="I178" s="61">
        <v>0</v>
      </c>
      <c r="J178" s="61">
        <v>0</v>
      </c>
      <c r="K178" s="61">
        <v>0</v>
      </c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</row>
    <row r="179" spans="1:50">
      <c r="A179" s="49" t="s">
        <v>91</v>
      </c>
      <c r="B179" s="61">
        <v>504</v>
      </c>
      <c r="C179" s="61">
        <v>21</v>
      </c>
      <c r="D179" s="61">
        <v>65</v>
      </c>
      <c r="E179" s="61">
        <v>198</v>
      </c>
      <c r="F179" s="61">
        <v>58</v>
      </c>
      <c r="G179" s="61">
        <v>73</v>
      </c>
      <c r="H179" s="61">
        <v>56</v>
      </c>
      <c r="I179" s="61">
        <v>20</v>
      </c>
      <c r="J179" s="61">
        <v>13</v>
      </c>
      <c r="K179" s="61">
        <v>0</v>
      </c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</row>
    <row r="180" spans="1:50">
      <c r="A180" s="49" t="s">
        <v>92</v>
      </c>
      <c r="B180" s="61">
        <v>6</v>
      </c>
      <c r="C180" s="61">
        <v>0</v>
      </c>
      <c r="D180" s="61">
        <v>1</v>
      </c>
      <c r="E180" s="61">
        <v>0</v>
      </c>
      <c r="F180" s="61">
        <v>0</v>
      </c>
      <c r="G180" s="61">
        <v>0</v>
      </c>
      <c r="H180" s="61">
        <v>2</v>
      </c>
      <c r="I180" s="61">
        <v>1</v>
      </c>
      <c r="J180" s="61">
        <v>2</v>
      </c>
      <c r="K180" s="61">
        <v>0</v>
      </c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</row>
    <row r="181" spans="1:50">
      <c r="A181" s="49" t="s">
        <v>93</v>
      </c>
      <c r="B181" s="61">
        <v>279</v>
      </c>
      <c r="C181" s="61">
        <v>27</v>
      </c>
      <c r="D181" s="61">
        <v>45</v>
      </c>
      <c r="E181" s="61">
        <v>52</v>
      </c>
      <c r="F181" s="61">
        <v>39</v>
      </c>
      <c r="G181" s="61">
        <v>45</v>
      </c>
      <c r="H181" s="61">
        <v>33</v>
      </c>
      <c r="I181" s="61">
        <v>30</v>
      </c>
      <c r="J181" s="61">
        <v>8</v>
      </c>
      <c r="K181" s="61">
        <v>0</v>
      </c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</row>
    <row r="182" spans="1:50">
      <c r="A182" s="49" t="s">
        <v>94</v>
      </c>
      <c r="B182" s="61">
        <v>362</v>
      </c>
      <c r="C182" s="61">
        <v>19</v>
      </c>
      <c r="D182" s="61">
        <v>20</v>
      </c>
      <c r="E182" s="61">
        <v>30</v>
      </c>
      <c r="F182" s="61">
        <v>38</v>
      </c>
      <c r="G182" s="61">
        <v>29</v>
      </c>
      <c r="H182" s="61">
        <v>52</v>
      </c>
      <c r="I182" s="61">
        <v>110</v>
      </c>
      <c r="J182" s="61">
        <v>64</v>
      </c>
      <c r="K182" s="61">
        <v>0</v>
      </c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</row>
    <row r="183" spans="1:50">
      <c r="A183" s="49" t="s">
        <v>95</v>
      </c>
      <c r="B183" s="61">
        <v>5</v>
      </c>
      <c r="C183" s="61">
        <v>0</v>
      </c>
      <c r="D183" s="61">
        <v>0</v>
      </c>
      <c r="E183" s="61">
        <v>2</v>
      </c>
      <c r="F183" s="61">
        <v>0</v>
      </c>
      <c r="G183" s="61">
        <v>1</v>
      </c>
      <c r="H183" s="61">
        <v>0</v>
      </c>
      <c r="I183" s="61">
        <v>2</v>
      </c>
      <c r="J183" s="61">
        <v>0</v>
      </c>
      <c r="K183" s="61">
        <v>0</v>
      </c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</row>
    <row r="184" spans="1:50" ht="26.25">
      <c r="A184" s="49" t="s">
        <v>64</v>
      </c>
      <c r="B184" s="61">
        <v>96</v>
      </c>
      <c r="C184" s="61">
        <v>0</v>
      </c>
      <c r="D184" s="61">
        <v>23</v>
      </c>
      <c r="E184" s="61">
        <v>14</v>
      </c>
      <c r="F184" s="61">
        <v>43</v>
      </c>
      <c r="G184" s="61">
        <v>9</v>
      </c>
      <c r="H184" s="61">
        <v>5</v>
      </c>
      <c r="I184" s="61">
        <v>2</v>
      </c>
      <c r="J184" s="61">
        <v>0</v>
      </c>
      <c r="K184" s="61">
        <v>0</v>
      </c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</row>
    <row r="185" spans="1:50">
      <c r="A185" s="49"/>
      <c r="B185" s="50"/>
      <c r="C185" s="50"/>
      <c r="D185" s="50"/>
      <c r="G185" s="50"/>
      <c r="H185" s="50"/>
      <c r="J185" s="50"/>
      <c r="K185" s="50"/>
      <c r="L185" s="50"/>
      <c r="M185" s="50"/>
      <c r="N185" s="50"/>
      <c r="Q185" s="50"/>
      <c r="R185" s="50"/>
      <c r="S185" s="50"/>
      <c r="U185" s="50"/>
      <c r="X185" s="50"/>
      <c r="Z185" s="50"/>
      <c r="AA185" s="50"/>
      <c r="AB185" s="50"/>
      <c r="AD185" s="50"/>
      <c r="AF185" s="50"/>
      <c r="AG185" s="50"/>
      <c r="AH185" s="50"/>
      <c r="AI185" s="50"/>
      <c r="AJ185" s="50"/>
      <c r="AK185" s="50"/>
      <c r="AL185" s="50"/>
      <c r="AM185" s="50"/>
      <c r="AN185" s="50"/>
      <c r="AP185" s="50"/>
      <c r="AT185" s="50"/>
    </row>
    <row r="186" spans="1:50">
      <c r="A186" s="47" t="s">
        <v>12</v>
      </c>
      <c r="B186" s="62">
        <v>28913</v>
      </c>
      <c r="C186" s="62">
        <v>1668</v>
      </c>
      <c r="D186" s="62">
        <v>2121</v>
      </c>
      <c r="E186" s="62">
        <v>3419</v>
      </c>
      <c r="F186" s="62">
        <v>4624</v>
      </c>
      <c r="G186" s="62">
        <v>3454</v>
      </c>
      <c r="H186" s="62">
        <v>3714</v>
      </c>
      <c r="I186" s="62">
        <v>4929</v>
      </c>
      <c r="J186" s="62">
        <v>4981</v>
      </c>
      <c r="K186" s="62">
        <v>3</v>
      </c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</row>
    <row r="187" spans="1:50">
      <c r="A187" s="49" t="s">
        <v>82</v>
      </c>
      <c r="B187" s="61">
        <v>224</v>
      </c>
      <c r="C187" s="61">
        <v>14</v>
      </c>
      <c r="D187" s="61">
        <v>24</v>
      </c>
      <c r="E187" s="61">
        <v>31</v>
      </c>
      <c r="F187" s="61">
        <v>33</v>
      </c>
      <c r="G187" s="61">
        <v>36</v>
      </c>
      <c r="H187" s="61">
        <v>17</v>
      </c>
      <c r="I187" s="61">
        <v>48</v>
      </c>
      <c r="J187" s="61">
        <v>21</v>
      </c>
      <c r="K187" s="61">
        <v>0</v>
      </c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</row>
    <row r="188" spans="1:50">
      <c r="A188" s="49" t="s">
        <v>83</v>
      </c>
      <c r="B188" s="61">
        <v>1659</v>
      </c>
      <c r="C188" s="61">
        <v>68</v>
      </c>
      <c r="D188" s="61">
        <v>67</v>
      </c>
      <c r="E188" s="61">
        <v>94</v>
      </c>
      <c r="F188" s="61">
        <v>279</v>
      </c>
      <c r="G188" s="61">
        <v>219</v>
      </c>
      <c r="H188" s="61">
        <v>205</v>
      </c>
      <c r="I188" s="61">
        <v>404</v>
      </c>
      <c r="J188" s="61">
        <v>323</v>
      </c>
      <c r="K188" s="61">
        <v>0</v>
      </c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</row>
    <row r="189" spans="1:50">
      <c r="A189" s="49" t="s">
        <v>84</v>
      </c>
      <c r="B189" s="61">
        <v>435</v>
      </c>
      <c r="C189" s="61">
        <v>36</v>
      </c>
      <c r="D189" s="61">
        <v>123</v>
      </c>
      <c r="E189" s="61">
        <v>45</v>
      </c>
      <c r="F189" s="61">
        <v>60</v>
      </c>
      <c r="G189" s="61">
        <v>59</v>
      </c>
      <c r="H189" s="61">
        <v>40</v>
      </c>
      <c r="I189" s="61">
        <v>56</v>
      </c>
      <c r="J189" s="61">
        <v>16</v>
      </c>
      <c r="K189" s="61">
        <v>0</v>
      </c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</row>
    <row r="190" spans="1:50">
      <c r="A190" s="49" t="s">
        <v>85</v>
      </c>
      <c r="B190" s="61">
        <v>214</v>
      </c>
      <c r="C190" s="61">
        <v>32</v>
      </c>
      <c r="D190" s="61">
        <v>29</v>
      </c>
      <c r="E190" s="61">
        <v>35</v>
      </c>
      <c r="F190" s="61">
        <v>38</v>
      </c>
      <c r="G190" s="61">
        <v>25</v>
      </c>
      <c r="H190" s="61">
        <v>21</v>
      </c>
      <c r="I190" s="61">
        <v>24</v>
      </c>
      <c r="J190" s="61">
        <v>10</v>
      </c>
      <c r="K190" s="61">
        <v>0</v>
      </c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</row>
    <row r="191" spans="1:50">
      <c r="A191" s="49" t="s">
        <v>86</v>
      </c>
      <c r="B191" s="61">
        <v>9297</v>
      </c>
      <c r="C191" s="61">
        <v>600</v>
      </c>
      <c r="D191" s="61">
        <v>772</v>
      </c>
      <c r="E191" s="61">
        <v>1230</v>
      </c>
      <c r="F191" s="61">
        <v>1476</v>
      </c>
      <c r="G191" s="61">
        <v>1027</v>
      </c>
      <c r="H191" s="61">
        <v>1177</v>
      </c>
      <c r="I191" s="61">
        <v>1414</v>
      </c>
      <c r="J191" s="61">
        <v>1600</v>
      </c>
      <c r="K191" s="61">
        <v>1</v>
      </c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</row>
    <row r="192" spans="1:50">
      <c r="A192" s="49" t="s">
        <v>87</v>
      </c>
      <c r="B192" s="61">
        <v>3262</v>
      </c>
      <c r="C192" s="61">
        <v>246</v>
      </c>
      <c r="D192" s="61">
        <v>269</v>
      </c>
      <c r="E192" s="61">
        <v>425</v>
      </c>
      <c r="F192" s="61">
        <v>392</v>
      </c>
      <c r="G192" s="61">
        <v>308</v>
      </c>
      <c r="H192" s="61">
        <v>340</v>
      </c>
      <c r="I192" s="61">
        <v>590</v>
      </c>
      <c r="J192" s="61">
        <v>692</v>
      </c>
      <c r="K192" s="61">
        <v>0</v>
      </c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</row>
    <row r="193" spans="1:50">
      <c r="A193" s="49" t="s">
        <v>88</v>
      </c>
      <c r="B193" s="61">
        <v>2194</v>
      </c>
      <c r="C193" s="61">
        <v>153</v>
      </c>
      <c r="D193" s="61">
        <v>125</v>
      </c>
      <c r="E193" s="61">
        <v>276</v>
      </c>
      <c r="F193" s="61">
        <v>364</v>
      </c>
      <c r="G193" s="61">
        <v>240</v>
      </c>
      <c r="H193" s="61">
        <v>274</v>
      </c>
      <c r="I193" s="61">
        <v>401</v>
      </c>
      <c r="J193" s="61">
        <v>360</v>
      </c>
      <c r="K193" s="61">
        <v>1</v>
      </c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</row>
    <row r="194" spans="1:50">
      <c r="A194" s="49" t="s">
        <v>89</v>
      </c>
      <c r="B194" s="61">
        <v>464</v>
      </c>
      <c r="C194" s="61">
        <v>20</v>
      </c>
      <c r="D194" s="61">
        <v>21</v>
      </c>
      <c r="E194" s="61">
        <v>54</v>
      </c>
      <c r="F194" s="61">
        <v>53</v>
      </c>
      <c r="G194" s="61">
        <v>51</v>
      </c>
      <c r="H194" s="61">
        <v>70</v>
      </c>
      <c r="I194" s="61">
        <v>105</v>
      </c>
      <c r="J194" s="61">
        <v>90</v>
      </c>
      <c r="K194" s="61">
        <v>0</v>
      </c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</row>
    <row r="195" spans="1:50">
      <c r="A195" s="49" t="s">
        <v>90</v>
      </c>
      <c r="B195" s="61">
        <v>640</v>
      </c>
      <c r="C195" s="61">
        <v>24</v>
      </c>
      <c r="D195" s="61">
        <v>28</v>
      </c>
      <c r="E195" s="61">
        <v>37</v>
      </c>
      <c r="F195" s="61">
        <v>83</v>
      </c>
      <c r="G195" s="61">
        <v>118</v>
      </c>
      <c r="H195" s="61">
        <v>105</v>
      </c>
      <c r="I195" s="61">
        <v>137</v>
      </c>
      <c r="J195" s="61">
        <v>108</v>
      </c>
      <c r="K195" s="61">
        <v>0</v>
      </c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</row>
    <row r="196" spans="1:50">
      <c r="A196" s="49" t="s">
        <v>91</v>
      </c>
      <c r="B196" s="61">
        <v>1654</v>
      </c>
      <c r="C196" s="61">
        <v>71</v>
      </c>
      <c r="D196" s="61">
        <v>87</v>
      </c>
      <c r="E196" s="61">
        <v>124</v>
      </c>
      <c r="F196" s="61">
        <v>625</v>
      </c>
      <c r="G196" s="61">
        <v>354</v>
      </c>
      <c r="H196" s="61">
        <v>213</v>
      </c>
      <c r="I196" s="61">
        <v>106</v>
      </c>
      <c r="J196" s="61">
        <v>74</v>
      </c>
      <c r="K196" s="61">
        <v>0</v>
      </c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</row>
    <row r="197" spans="1:50">
      <c r="A197" s="49" t="s">
        <v>92</v>
      </c>
      <c r="B197" s="61">
        <v>180</v>
      </c>
      <c r="C197" s="61">
        <v>4</v>
      </c>
      <c r="D197" s="61">
        <v>14</v>
      </c>
      <c r="E197" s="61">
        <v>18</v>
      </c>
      <c r="F197" s="61">
        <v>27</v>
      </c>
      <c r="G197" s="61">
        <v>28</v>
      </c>
      <c r="H197" s="61">
        <v>24</v>
      </c>
      <c r="I197" s="61">
        <v>28</v>
      </c>
      <c r="J197" s="61">
        <v>37</v>
      </c>
      <c r="K197" s="61">
        <v>0</v>
      </c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</row>
    <row r="198" spans="1:50">
      <c r="A198" s="49" t="s">
        <v>93</v>
      </c>
      <c r="B198" s="61">
        <v>4293</v>
      </c>
      <c r="C198" s="61">
        <v>238</v>
      </c>
      <c r="D198" s="61">
        <v>274</v>
      </c>
      <c r="E198" s="61">
        <v>542</v>
      </c>
      <c r="F198" s="61">
        <v>719</v>
      </c>
      <c r="G198" s="61">
        <v>594</v>
      </c>
      <c r="H198" s="61">
        <v>593</v>
      </c>
      <c r="I198" s="61">
        <v>729</v>
      </c>
      <c r="J198" s="61">
        <v>604</v>
      </c>
      <c r="K198" s="61">
        <v>0</v>
      </c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</row>
    <row r="199" spans="1:50">
      <c r="A199" s="49" t="s">
        <v>94</v>
      </c>
      <c r="B199" s="61">
        <v>2520</v>
      </c>
      <c r="C199" s="61">
        <v>90</v>
      </c>
      <c r="D199" s="61">
        <v>117</v>
      </c>
      <c r="E199" s="61">
        <v>243</v>
      </c>
      <c r="F199" s="61">
        <v>235</v>
      </c>
      <c r="G199" s="61">
        <v>197</v>
      </c>
      <c r="H199" s="61">
        <v>250</v>
      </c>
      <c r="I199" s="61">
        <v>652</v>
      </c>
      <c r="J199" s="61">
        <v>735</v>
      </c>
      <c r="K199" s="61">
        <v>1</v>
      </c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</row>
    <row r="200" spans="1:50">
      <c r="A200" s="49" t="s">
        <v>95</v>
      </c>
      <c r="B200" s="61">
        <v>30</v>
      </c>
      <c r="C200" s="61">
        <v>6</v>
      </c>
      <c r="D200" s="61">
        <v>5</v>
      </c>
      <c r="E200" s="61">
        <v>4</v>
      </c>
      <c r="F200" s="61">
        <v>9</v>
      </c>
      <c r="G200" s="61">
        <v>0</v>
      </c>
      <c r="H200" s="61">
        <v>0</v>
      </c>
      <c r="I200" s="61">
        <v>6</v>
      </c>
      <c r="J200" s="61">
        <v>0</v>
      </c>
      <c r="K200" s="61">
        <v>0</v>
      </c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</row>
    <row r="201" spans="1:50" ht="26.25">
      <c r="A201" s="49" t="s">
        <v>64</v>
      </c>
      <c r="B201" s="61">
        <v>1847</v>
      </c>
      <c r="C201" s="61">
        <v>66</v>
      </c>
      <c r="D201" s="61">
        <v>166</v>
      </c>
      <c r="E201" s="61">
        <v>261</v>
      </c>
      <c r="F201" s="61">
        <v>231</v>
      </c>
      <c r="G201" s="61">
        <v>198</v>
      </c>
      <c r="H201" s="61">
        <v>385</v>
      </c>
      <c r="I201" s="61">
        <v>229</v>
      </c>
      <c r="J201" s="61">
        <v>311</v>
      </c>
      <c r="K201" s="61">
        <v>0</v>
      </c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</row>
    <row r="203" spans="1:50">
      <c r="A203" s="62" t="s">
        <v>13</v>
      </c>
      <c r="B203" s="62">
        <v>2288</v>
      </c>
      <c r="C203" s="62">
        <v>153</v>
      </c>
      <c r="D203" s="62">
        <v>177</v>
      </c>
      <c r="E203" s="62">
        <v>309</v>
      </c>
      <c r="F203" s="62">
        <v>363</v>
      </c>
      <c r="G203" s="62">
        <v>231</v>
      </c>
      <c r="H203" s="62">
        <v>294</v>
      </c>
      <c r="I203" s="62">
        <v>408</v>
      </c>
      <c r="J203" s="62">
        <v>353</v>
      </c>
      <c r="K203" s="62">
        <v>0</v>
      </c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</row>
    <row r="204" spans="1:50">
      <c r="A204" s="49" t="s">
        <v>82</v>
      </c>
      <c r="B204" s="61">
        <v>9</v>
      </c>
      <c r="C204" s="61">
        <v>0</v>
      </c>
      <c r="D204" s="61">
        <v>2</v>
      </c>
      <c r="E204" s="61">
        <v>2</v>
      </c>
      <c r="F204" s="61">
        <v>4</v>
      </c>
      <c r="G204" s="61">
        <v>0</v>
      </c>
      <c r="H204" s="61">
        <v>0</v>
      </c>
      <c r="I204" s="61">
        <v>0</v>
      </c>
      <c r="J204" s="61">
        <v>1</v>
      </c>
      <c r="K204" s="61">
        <v>0</v>
      </c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</row>
    <row r="205" spans="1:50">
      <c r="A205" s="49" t="s">
        <v>83</v>
      </c>
      <c r="B205" s="61">
        <v>18</v>
      </c>
      <c r="C205" s="61">
        <v>2</v>
      </c>
      <c r="D205" s="61">
        <v>4</v>
      </c>
      <c r="E205" s="61">
        <v>4</v>
      </c>
      <c r="F205" s="61">
        <v>2</v>
      </c>
      <c r="G205" s="61">
        <v>0</v>
      </c>
      <c r="H205" s="61">
        <v>3</v>
      </c>
      <c r="I205" s="61">
        <v>2</v>
      </c>
      <c r="J205" s="61">
        <v>1</v>
      </c>
      <c r="K205" s="61">
        <v>0</v>
      </c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</row>
    <row r="206" spans="1:50">
      <c r="A206" s="49" t="s">
        <v>84</v>
      </c>
      <c r="B206" s="61">
        <v>6</v>
      </c>
      <c r="C206" s="61">
        <v>0</v>
      </c>
      <c r="D206" s="61">
        <v>1</v>
      </c>
      <c r="E206" s="61">
        <v>2</v>
      </c>
      <c r="F206" s="61">
        <v>1</v>
      </c>
      <c r="G206" s="61">
        <v>1</v>
      </c>
      <c r="H206" s="61">
        <v>0</v>
      </c>
      <c r="I206" s="61">
        <v>1</v>
      </c>
      <c r="J206" s="61">
        <v>0</v>
      </c>
      <c r="K206" s="61">
        <v>0</v>
      </c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</row>
    <row r="207" spans="1:50">
      <c r="A207" s="49" t="s">
        <v>85</v>
      </c>
      <c r="B207" s="61">
        <v>34</v>
      </c>
      <c r="C207" s="61">
        <v>3</v>
      </c>
      <c r="D207" s="61">
        <v>2</v>
      </c>
      <c r="E207" s="61">
        <v>8</v>
      </c>
      <c r="F207" s="61">
        <v>7</v>
      </c>
      <c r="G207" s="61">
        <v>2</v>
      </c>
      <c r="H207" s="61">
        <v>4</v>
      </c>
      <c r="I207" s="61">
        <v>7</v>
      </c>
      <c r="J207" s="61">
        <v>1</v>
      </c>
      <c r="K207" s="61">
        <v>0</v>
      </c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</row>
    <row r="208" spans="1:50">
      <c r="A208" s="49" t="s">
        <v>86</v>
      </c>
      <c r="B208" s="61">
        <v>926</v>
      </c>
      <c r="C208" s="61">
        <v>73</v>
      </c>
      <c r="D208" s="61">
        <v>74</v>
      </c>
      <c r="E208" s="61">
        <v>128</v>
      </c>
      <c r="F208" s="61">
        <v>131</v>
      </c>
      <c r="G208" s="61">
        <v>86</v>
      </c>
      <c r="H208" s="61">
        <v>101</v>
      </c>
      <c r="I208" s="61">
        <v>164</v>
      </c>
      <c r="J208" s="61">
        <v>169</v>
      </c>
      <c r="K208" s="61">
        <v>0</v>
      </c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</row>
    <row r="209" spans="1:50">
      <c r="A209" s="49" t="s">
        <v>87</v>
      </c>
      <c r="B209" s="61">
        <v>209</v>
      </c>
      <c r="C209" s="61">
        <v>16</v>
      </c>
      <c r="D209" s="61">
        <v>10</v>
      </c>
      <c r="E209" s="61">
        <v>26</v>
      </c>
      <c r="F209" s="61">
        <v>34</v>
      </c>
      <c r="G209" s="61">
        <v>24</v>
      </c>
      <c r="H209" s="61">
        <v>28</v>
      </c>
      <c r="I209" s="61">
        <v>35</v>
      </c>
      <c r="J209" s="61">
        <v>36</v>
      </c>
      <c r="K209" s="61">
        <v>0</v>
      </c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</row>
    <row r="210" spans="1:50">
      <c r="A210" s="49" t="s">
        <v>88</v>
      </c>
      <c r="B210" s="61">
        <v>106</v>
      </c>
      <c r="C210" s="61">
        <v>6</v>
      </c>
      <c r="D210" s="61">
        <v>13</v>
      </c>
      <c r="E210" s="61">
        <v>21</v>
      </c>
      <c r="F210" s="61">
        <v>18</v>
      </c>
      <c r="G210" s="61">
        <v>12</v>
      </c>
      <c r="H210" s="61">
        <v>10</v>
      </c>
      <c r="I210" s="61">
        <v>21</v>
      </c>
      <c r="J210" s="61">
        <v>5</v>
      </c>
      <c r="K210" s="61">
        <v>0</v>
      </c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</row>
    <row r="211" spans="1:50">
      <c r="A211" s="49" t="s">
        <v>89</v>
      </c>
      <c r="B211" s="61">
        <v>61</v>
      </c>
      <c r="C211" s="61">
        <v>1</v>
      </c>
      <c r="D211" s="61">
        <v>1</v>
      </c>
      <c r="E211" s="61">
        <v>8</v>
      </c>
      <c r="F211" s="61">
        <v>5</v>
      </c>
      <c r="G211" s="61">
        <v>6</v>
      </c>
      <c r="H211" s="61">
        <v>26</v>
      </c>
      <c r="I211" s="61">
        <v>12</v>
      </c>
      <c r="J211" s="61">
        <v>2</v>
      </c>
      <c r="K211" s="61">
        <v>0</v>
      </c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</row>
    <row r="212" spans="1:50">
      <c r="A212" s="49" t="s">
        <v>90</v>
      </c>
      <c r="B212" s="61">
        <v>11</v>
      </c>
      <c r="C212" s="61">
        <v>0</v>
      </c>
      <c r="D212" s="61">
        <v>2</v>
      </c>
      <c r="E212" s="61">
        <v>1</v>
      </c>
      <c r="F212" s="61">
        <v>2</v>
      </c>
      <c r="G212" s="61">
        <v>1</v>
      </c>
      <c r="H212" s="61">
        <v>2</v>
      </c>
      <c r="I212" s="61">
        <v>2</v>
      </c>
      <c r="J212" s="61">
        <v>1</v>
      </c>
      <c r="K212" s="61">
        <v>0</v>
      </c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</row>
    <row r="213" spans="1:50">
      <c r="A213" s="49" t="s">
        <v>91</v>
      </c>
      <c r="B213" s="61">
        <v>30</v>
      </c>
      <c r="C213" s="61">
        <v>0</v>
      </c>
      <c r="D213" s="61">
        <v>4</v>
      </c>
      <c r="E213" s="61">
        <v>2</v>
      </c>
      <c r="F213" s="61">
        <v>13</v>
      </c>
      <c r="G213" s="61">
        <v>9</v>
      </c>
      <c r="H213" s="61">
        <v>0</v>
      </c>
      <c r="I213" s="61">
        <v>2</v>
      </c>
      <c r="J213" s="61">
        <v>0</v>
      </c>
      <c r="K213" s="61">
        <v>0</v>
      </c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</row>
    <row r="214" spans="1:50">
      <c r="A214" s="49" t="s">
        <v>92</v>
      </c>
      <c r="B214" s="61">
        <v>19</v>
      </c>
      <c r="C214" s="61">
        <v>1</v>
      </c>
      <c r="D214" s="61">
        <v>2</v>
      </c>
      <c r="E214" s="61">
        <v>1</v>
      </c>
      <c r="F214" s="61">
        <v>1</v>
      </c>
      <c r="G214" s="61">
        <v>1</v>
      </c>
      <c r="H214" s="61">
        <v>2</v>
      </c>
      <c r="I214" s="61">
        <v>6</v>
      </c>
      <c r="J214" s="61">
        <v>5</v>
      </c>
      <c r="K214" s="61">
        <v>0</v>
      </c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</row>
    <row r="215" spans="1:50">
      <c r="A215" s="49" t="s">
        <v>93</v>
      </c>
      <c r="B215" s="61">
        <v>172</v>
      </c>
      <c r="C215" s="61">
        <v>18</v>
      </c>
      <c r="D215" s="61">
        <v>18</v>
      </c>
      <c r="E215" s="61">
        <v>30</v>
      </c>
      <c r="F215" s="61">
        <v>40</v>
      </c>
      <c r="G215" s="61">
        <v>22</v>
      </c>
      <c r="H215" s="61">
        <v>14</v>
      </c>
      <c r="I215" s="61">
        <v>11</v>
      </c>
      <c r="J215" s="61">
        <v>19</v>
      </c>
      <c r="K215" s="61">
        <v>0</v>
      </c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</row>
    <row r="216" spans="1:50">
      <c r="A216" s="49" t="s">
        <v>94</v>
      </c>
      <c r="B216" s="61">
        <v>572</v>
      </c>
      <c r="C216" s="61">
        <v>33</v>
      </c>
      <c r="D216" s="61">
        <v>31</v>
      </c>
      <c r="E216" s="61">
        <v>64</v>
      </c>
      <c r="F216" s="61">
        <v>87</v>
      </c>
      <c r="G216" s="61">
        <v>62</v>
      </c>
      <c r="H216" s="61">
        <v>75</v>
      </c>
      <c r="I216" s="61">
        <v>123</v>
      </c>
      <c r="J216" s="61">
        <v>97</v>
      </c>
      <c r="K216" s="61">
        <v>0</v>
      </c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</row>
    <row r="217" spans="1:50">
      <c r="A217" s="49" t="s">
        <v>95</v>
      </c>
      <c r="B217" s="61">
        <v>1</v>
      </c>
      <c r="C217" s="61">
        <v>0</v>
      </c>
      <c r="D217" s="61">
        <v>0</v>
      </c>
      <c r="E217" s="61">
        <v>0</v>
      </c>
      <c r="F217" s="61">
        <v>0</v>
      </c>
      <c r="G217" s="61">
        <v>1</v>
      </c>
      <c r="H217" s="61">
        <v>0</v>
      </c>
      <c r="I217" s="61">
        <v>0</v>
      </c>
      <c r="J217" s="61">
        <v>0</v>
      </c>
      <c r="K217" s="61">
        <v>0</v>
      </c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</row>
    <row r="218" spans="1:50" ht="26.25">
      <c r="A218" s="49" t="s">
        <v>64</v>
      </c>
      <c r="B218" s="61">
        <v>114</v>
      </c>
      <c r="C218" s="61">
        <v>0</v>
      </c>
      <c r="D218" s="61">
        <v>13</v>
      </c>
      <c r="E218" s="61">
        <v>12</v>
      </c>
      <c r="F218" s="61">
        <v>18</v>
      </c>
      <c r="G218" s="61">
        <v>4</v>
      </c>
      <c r="H218" s="61">
        <v>29</v>
      </c>
      <c r="I218" s="61">
        <v>22</v>
      </c>
      <c r="J218" s="61">
        <v>16</v>
      </c>
      <c r="K218" s="61">
        <v>0</v>
      </c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</row>
    <row r="219" spans="1:50">
      <c r="A219" s="44"/>
      <c r="B219" s="50"/>
      <c r="C219" s="50"/>
      <c r="D219" s="50"/>
      <c r="H219" s="50"/>
      <c r="J219" s="50"/>
      <c r="K219" s="50"/>
      <c r="L219" s="50"/>
      <c r="N219" s="50"/>
      <c r="Q219" s="50"/>
      <c r="R219" s="50"/>
      <c r="S219" s="50"/>
      <c r="T219" s="50"/>
      <c r="U219" s="50"/>
      <c r="W219" s="50"/>
      <c r="X219" s="50"/>
      <c r="Y219" s="50"/>
      <c r="AA219" s="50"/>
      <c r="AB219" s="50"/>
      <c r="AD219" s="50"/>
      <c r="AF219" s="50"/>
      <c r="AG219" s="50"/>
      <c r="AJ219" s="50"/>
      <c r="AK219" s="50"/>
      <c r="AL219" s="50"/>
      <c r="AM219" s="50"/>
      <c r="AN219" s="50"/>
      <c r="AP219" s="50"/>
      <c r="AT219" s="50"/>
      <c r="AU219" s="50"/>
    </row>
    <row r="220" spans="1:50">
      <c r="A220" s="47" t="s">
        <v>14</v>
      </c>
      <c r="B220" s="62">
        <v>2494</v>
      </c>
      <c r="C220" s="62">
        <v>208</v>
      </c>
      <c r="D220" s="62">
        <v>293</v>
      </c>
      <c r="E220" s="62">
        <v>403</v>
      </c>
      <c r="F220" s="62">
        <v>400</v>
      </c>
      <c r="G220" s="62">
        <v>249</v>
      </c>
      <c r="H220" s="62">
        <v>252</v>
      </c>
      <c r="I220" s="62">
        <v>343</v>
      </c>
      <c r="J220" s="62">
        <v>346</v>
      </c>
      <c r="K220" s="62">
        <v>0</v>
      </c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</row>
    <row r="221" spans="1:50">
      <c r="A221" s="49" t="s">
        <v>82</v>
      </c>
      <c r="B221" s="61">
        <v>8</v>
      </c>
      <c r="C221" s="61">
        <v>2</v>
      </c>
      <c r="D221" s="61">
        <v>1</v>
      </c>
      <c r="E221" s="61">
        <v>1</v>
      </c>
      <c r="F221" s="61">
        <v>0</v>
      </c>
      <c r="G221" s="61">
        <v>0</v>
      </c>
      <c r="H221" s="61">
        <v>1</v>
      </c>
      <c r="I221" s="61">
        <v>2</v>
      </c>
      <c r="J221" s="61">
        <v>1</v>
      </c>
      <c r="K221" s="61">
        <v>0</v>
      </c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</row>
    <row r="222" spans="1:50">
      <c r="A222" s="49" t="s">
        <v>83</v>
      </c>
      <c r="B222" s="61">
        <v>10</v>
      </c>
      <c r="C222" s="61">
        <v>2</v>
      </c>
      <c r="D222" s="61">
        <v>3</v>
      </c>
      <c r="E222" s="61">
        <v>1</v>
      </c>
      <c r="F222" s="61">
        <v>1</v>
      </c>
      <c r="G222" s="61">
        <v>0</v>
      </c>
      <c r="H222" s="61">
        <v>0</v>
      </c>
      <c r="I222" s="61">
        <v>2</v>
      </c>
      <c r="J222" s="61">
        <v>1</v>
      </c>
      <c r="K222" s="61">
        <v>0</v>
      </c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</row>
    <row r="223" spans="1:50">
      <c r="A223" s="49" t="s">
        <v>84</v>
      </c>
      <c r="B223" s="61">
        <v>4</v>
      </c>
      <c r="C223" s="61">
        <v>0</v>
      </c>
      <c r="D223" s="61">
        <v>0</v>
      </c>
      <c r="E223" s="61">
        <v>0</v>
      </c>
      <c r="F223" s="61">
        <v>1</v>
      </c>
      <c r="G223" s="61">
        <v>0</v>
      </c>
      <c r="H223" s="61">
        <v>2</v>
      </c>
      <c r="I223" s="61">
        <v>1</v>
      </c>
      <c r="J223" s="61">
        <v>0</v>
      </c>
      <c r="K223" s="61">
        <v>0</v>
      </c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</row>
    <row r="224" spans="1:50">
      <c r="A224" s="49" t="s">
        <v>85</v>
      </c>
      <c r="B224" s="61">
        <v>23</v>
      </c>
      <c r="C224" s="61">
        <v>7</v>
      </c>
      <c r="D224" s="61">
        <v>4</v>
      </c>
      <c r="E224" s="61">
        <v>4</v>
      </c>
      <c r="F224" s="61">
        <v>5</v>
      </c>
      <c r="G224" s="61">
        <v>2</v>
      </c>
      <c r="H224" s="61">
        <v>1</v>
      </c>
      <c r="I224" s="61">
        <v>0</v>
      </c>
      <c r="J224" s="61">
        <v>0</v>
      </c>
      <c r="K224" s="61">
        <v>0</v>
      </c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</row>
    <row r="225" spans="1:50">
      <c r="A225" s="49" t="s">
        <v>86</v>
      </c>
      <c r="B225" s="61">
        <v>816</v>
      </c>
      <c r="C225" s="61">
        <v>63</v>
      </c>
      <c r="D225" s="61">
        <v>90</v>
      </c>
      <c r="E225" s="61">
        <v>139</v>
      </c>
      <c r="F225" s="61">
        <v>118</v>
      </c>
      <c r="G225" s="61">
        <v>78</v>
      </c>
      <c r="H225" s="61">
        <v>78</v>
      </c>
      <c r="I225" s="61">
        <v>128</v>
      </c>
      <c r="J225" s="61">
        <v>122</v>
      </c>
      <c r="K225" s="61">
        <v>0</v>
      </c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</row>
    <row r="226" spans="1:50">
      <c r="A226" s="49" t="s">
        <v>87</v>
      </c>
      <c r="B226" s="61">
        <v>286</v>
      </c>
      <c r="C226" s="61">
        <v>18</v>
      </c>
      <c r="D226" s="61">
        <v>32</v>
      </c>
      <c r="E226" s="61">
        <v>45</v>
      </c>
      <c r="F226" s="61">
        <v>42</v>
      </c>
      <c r="G226" s="61">
        <v>33</v>
      </c>
      <c r="H226" s="61">
        <v>28</v>
      </c>
      <c r="I226" s="61">
        <v>33</v>
      </c>
      <c r="J226" s="61">
        <v>55</v>
      </c>
      <c r="K226" s="61">
        <v>0</v>
      </c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</row>
    <row r="227" spans="1:50">
      <c r="A227" s="49" t="s">
        <v>88</v>
      </c>
      <c r="B227" s="61">
        <v>91</v>
      </c>
      <c r="C227" s="61">
        <v>7</v>
      </c>
      <c r="D227" s="61">
        <v>4</v>
      </c>
      <c r="E227" s="61">
        <v>33</v>
      </c>
      <c r="F227" s="61">
        <v>15</v>
      </c>
      <c r="G227" s="61">
        <v>12</v>
      </c>
      <c r="H227" s="61">
        <v>9</v>
      </c>
      <c r="I227" s="61">
        <v>7</v>
      </c>
      <c r="J227" s="61">
        <v>4</v>
      </c>
      <c r="K227" s="61">
        <v>0</v>
      </c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</row>
    <row r="228" spans="1:50">
      <c r="A228" s="49" t="s">
        <v>89</v>
      </c>
      <c r="B228" s="61">
        <v>28</v>
      </c>
      <c r="C228" s="61">
        <v>0</v>
      </c>
      <c r="D228" s="61">
        <v>4</v>
      </c>
      <c r="E228" s="61">
        <v>3</v>
      </c>
      <c r="F228" s="61">
        <v>10</v>
      </c>
      <c r="G228" s="61">
        <v>2</v>
      </c>
      <c r="H228" s="61">
        <v>3</v>
      </c>
      <c r="I228" s="61">
        <v>6</v>
      </c>
      <c r="J228" s="61">
        <v>0</v>
      </c>
      <c r="K228" s="61">
        <v>0</v>
      </c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</row>
    <row r="229" spans="1:50">
      <c r="A229" s="49" t="s">
        <v>90</v>
      </c>
      <c r="B229" s="61">
        <v>12</v>
      </c>
      <c r="C229" s="61">
        <v>2</v>
      </c>
      <c r="D229" s="61">
        <v>2</v>
      </c>
      <c r="E229" s="61">
        <v>2</v>
      </c>
      <c r="F229" s="61">
        <v>1</v>
      </c>
      <c r="G229" s="61">
        <v>2</v>
      </c>
      <c r="H229" s="61">
        <v>0</v>
      </c>
      <c r="I229" s="61">
        <v>3</v>
      </c>
      <c r="J229" s="61">
        <v>0</v>
      </c>
      <c r="K229" s="61">
        <v>0</v>
      </c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</row>
    <row r="230" spans="1:50">
      <c r="A230" s="49" t="s">
        <v>91</v>
      </c>
      <c r="B230" s="61">
        <v>25</v>
      </c>
      <c r="C230" s="61">
        <v>3</v>
      </c>
      <c r="D230" s="61">
        <v>4</v>
      </c>
      <c r="E230" s="61">
        <v>11</v>
      </c>
      <c r="F230" s="61">
        <v>4</v>
      </c>
      <c r="G230" s="61">
        <v>0</v>
      </c>
      <c r="H230" s="61">
        <v>1</v>
      </c>
      <c r="I230" s="61">
        <v>1</v>
      </c>
      <c r="J230" s="61">
        <v>1</v>
      </c>
      <c r="K230" s="61">
        <v>0</v>
      </c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</row>
    <row r="231" spans="1:50">
      <c r="A231" s="49" t="s">
        <v>92</v>
      </c>
      <c r="B231" s="61">
        <v>12</v>
      </c>
      <c r="C231" s="61">
        <v>1</v>
      </c>
      <c r="D231" s="61">
        <v>2</v>
      </c>
      <c r="E231" s="61">
        <v>0</v>
      </c>
      <c r="F231" s="61">
        <v>3</v>
      </c>
      <c r="G231" s="61">
        <v>1</v>
      </c>
      <c r="H231" s="61">
        <v>0</v>
      </c>
      <c r="I231" s="61">
        <v>3</v>
      </c>
      <c r="J231" s="61">
        <v>2</v>
      </c>
      <c r="K231" s="61">
        <v>0</v>
      </c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50">
      <c r="A232" s="49" t="s">
        <v>93</v>
      </c>
      <c r="B232" s="61">
        <v>242</v>
      </c>
      <c r="C232" s="61">
        <v>34</v>
      </c>
      <c r="D232" s="61">
        <v>24</v>
      </c>
      <c r="E232" s="61">
        <v>55</v>
      </c>
      <c r="F232" s="61">
        <v>48</v>
      </c>
      <c r="G232" s="61">
        <v>21</v>
      </c>
      <c r="H232" s="61">
        <v>25</v>
      </c>
      <c r="I232" s="61">
        <v>19</v>
      </c>
      <c r="J232" s="61">
        <v>16</v>
      </c>
      <c r="K232" s="61">
        <v>0</v>
      </c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</row>
    <row r="233" spans="1:50">
      <c r="A233" s="49" t="s">
        <v>94</v>
      </c>
      <c r="B233" s="61">
        <v>856</v>
      </c>
      <c r="C233" s="61">
        <v>61</v>
      </c>
      <c r="D233" s="61">
        <v>101</v>
      </c>
      <c r="E233" s="61">
        <v>96</v>
      </c>
      <c r="F233" s="61">
        <v>136</v>
      </c>
      <c r="G233" s="61">
        <v>88</v>
      </c>
      <c r="H233" s="61">
        <v>97</v>
      </c>
      <c r="I233" s="61">
        <v>133</v>
      </c>
      <c r="J233" s="61">
        <v>144</v>
      </c>
      <c r="K233" s="61">
        <v>0</v>
      </c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</row>
    <row r="234" spans="1:50">
      <c r="A234" s="49" t="s">
        <v>95</v>
      </c>
      <c r="B234" s="61">
        <v>9</v>
      </c>
      <c r="C234" s="61">
        <v>1</v>
      </c>
      <c r="D234" s="61">
        <v>1</v>
      </c>
      <c r="E234" s="61">
        <v>0</v>
      </c>
      <c r="F234" s="61">
        <v>2</v>
      </c>
      <c r="G234" s="61">
        <v>2</v>
      </c>
      <c r="H234" s="61">
        <v>3</v>
      </c>
      <c r="I234" s="61">
        <v>0</v>
      </c>
      <c r="J234" s="61">
        <v>0</v>
      </c>
      <c r="K234" s="61">
        <v>0</v>
      </c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</row>
    <row r="235" spans="1:50" ht="26.25">
      <c r="A235" s="49" t="s">
        <v>64</v>
      </c>
      <c r="B235" s="61">
        <v>72</v>
      </c>
      <c r="C235" s="61">
        <v>7</v>
      </c>
      <c r="D235" s="61">
        <v>21</v>
      </c>
      <c r="E235" s="61">
        <v>13</v>
      </c>
      <c r="F235" s="61">
        <v>14</v>
      </c>
      <c r="G235" s="61">
        <v>8</v>
      </c>
      <c r="H235" s="61">
        <v>4</v>
      </c>
      <c r="I235" s="61">
        <v>5</v>
      </c>
      <c r="J235" s="61">
        <v>0</v>
      </c>
      <c r="K235" s="61">
        <v>0</v>
      </c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</row>
    <row r="236" spans="1:50">
      <c r="A236" s="49"/>
    </row>
    <row r="237" spans="1:50">
      <c r="A237" s="62" t="s">
        <v>15</v>
      </c>
      <c r="B237" s="62">
        <v>4315</v>
      </c>
      <c r="C237" s="62">
        <v>338</v>
      </c>
      <c r="D237" s="62">
        <v>391</v>
      </c>
      <c r="E237" s="62">
        <v>579</v>
      </c>
      <c r="F237" s="62">
        <v>709</v>
      </c>
      <c r="G237" s="62">
        <v>560</v>
      </c>
      <c r="H237" s="62">
        <v>472</v>
      </c>
      <c r="I237" s="62">
        <v>533</v>
      </c>
      <c r="J237" s="62">
        <v>733</v>
      </c>
      <c r="K237" s="62">
        <v>0</v>
      </c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</row>
    <row r="238" spans="1:50">
      <c r="A238" s="49" t="s">
        <v>82</v>
      </c>
      <c r="B238" s="61">
        <v>25</v>
      </c>
      <c r="C238" s="61">
        <v>2</v>
      </c>
      <c r="D238" s="61">
        <v>1</v>
      </c>
      <c r="E238" s="61">
        <v>7</v>
      </c>
      <c r="F238" s="61">
        <v>3</v>
      </c>
      <c r="G238" s="61">
        <v>4</v>
      </c>
      <c r="H238" s="61">
        <v>3</v>
      </c>
      <c r="I238" s="61">
        <v>1</v>
      </c>
      <c r="J238" s="61">
        <v>4</v>
      </c>
      <c r="K238" s="61">
        <v>0</v>
      </c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</row>
    <row r="239" spans="1:50">
      <c r="A239" s="49" t="s">
        <v>83</v>
      </c>
      <c r="B239" s="61">
        <v>38</v>
      </c>
      <c r="C239" s="61">
        <v>3</v>
      </c>
      <c r="D239" s="61">
        <v>3</v>
      </c>
      <c r="E239" s="61">
        <v>4</v>
      </c>
      <c r="F239" s="61">
        <v>22</v>
      </c>
      <c r="G239" s="61">
        <v>4</v>
      </c>
      <c r="H239" s="61">
        <v>1</v>
      </c>
      <c r="I239" s="61">
        <v>1</v>
      </c>
      <c r="J239" s="61">
        <v>0</v>
      </c>
      <c r="K239" s="61">
        <v>0</v>
      </c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</row>
    <row r="240" spans="1:50">
      <c r="A240" s="49" t="s">
        <v>84</v>
      </c>
      <c r="B240" s="61">
        <v>8</v>
      </c>
      <c r="C240" s="61">
        <v>0</v>
      </c>
      <c r="D240" s="61">
        <v>1</v>
      </c>
      <c r="E240" s="61">
        <v>0</v>
      </c>
      <c r="F240" s="61">
        <v>1</v>
      </c>
      <c r="G240" s="61">
        <v>3</v>
      </c>
      <c r="H240" s="61">
        <v>3</v>
      </c>
      <c r="I240" s="61">
        <v>0</v>
      </c>
      <c r="J240" s="61">
        <v>0</v>
      </c>
      <c r="K240" s="61">
        <v>0</v>
      </c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</row>
    <row r="241" spans="1:50">
      <c r="A241" s="49" t="s">
        <v>85</v>
      </c>
      <c r="B241" s="61">
        <v>53</v>
      </c>
      <c r="C241" s="61">
        <v>5</v>
      </c>
      <c r="D241" s="61">
        <v>10</v>
      </c>
      <c r="E241" s="61">
        <v>15</v>
      </c>
      <c r="F241" s="61">
        <v>9</v>
      </c>
      <c r="G241" s="61">
        <v>8</v>
      </c>
      <c r="H241" s="61">
        <v>2</v>
      </c>
      <c r="I241" s="61">
        <v>3</v>
      </c>
      <c r="J241" s="61">
        <v>1</v>
      </c>
      <c r="K241" s="61">
        <v>0</v>
      </c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</row>
    <row r="242" spans="1:50">
      <c r="A242" s="49" t="s">
        <v>86</v>
      </c>
      <c r="B242" s="61">
        <v>1481</v>
      </c>
      <c r="C242" s="61">
        <v>151</v>
      </c>
      <c r="D242" s="61">
        <v>151</v>
      </c>
      <c r="E242" s="61">
        <v>238</v>
      </c>
      <c r="F242" s="61">
        <v>219</v>
      </c>
      <c r="G242" s="61">
        <v>138</v>
      </c>
      <c r="H242" s="61">
        <v>146</v>
      </c>
      <c r="I242" s="61">
        <v>186</v>
      </c>
      <c r="J242" s="61">
        <v>252</v>
      </c>
      <c r="K242" s="61">
        <v>0</v>
      </c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</row>
    <row r="243" spans="1:50">
      <c r="A243" s="49" t="s">
        <v>87</v>
      </c>
      <c r="B243" s="61">
        <v>391</v>
      </c>
      <c r="C243" s="61">
        <v>25</v>
      </c>
      <c r="D243" s="61">
        <v>42</v>
      </c>
      <c r="E243" s="61">
        <v>32</v>
      </c>
      <c r="F243" s="61">
        <v>46</v>
      </c>
      <c r="G243" s="61">
        <v>35</v>
      </c>
      <c r="H243" s="61">
        <v>55</v>
      </c>
      <c r="I243" s="61">
        <v>85</v>
      </c>
      <c r="J243" s="61">
        <v>71</v>
      </c>
      <c r="K243" s="61">
        <v>0</v>
      </c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</row>
    <row r="244" spans="1:50">
      <c r="A244" s="49" t="s">
        <v>88</v>
      </c>
      <c r="B244" s="61">
        <v>186</v>
      </c>
      <c r="C244" s="61">
        <v>18</v>
      </c>
      <c r="D244" s="61">
        <v>20</v>
      </c>
      <c r="E244" s="61">
        <v>28</v>
      </c>
      <c r="F244" s="61">
        <v>37</v>
      </c>
      <c r="G244" s="61">
        <v>24</v>
      </c>
      <c r="H244" s="61">
        <v>19</v>
      </c>
      <c r="I244" s="61">
        <v>20</v>
      </c>
      <c r="J244" s="61">
        <v>20</v>
      </c>
      <c r="K244" s="61">
        <v>0</v>
      </c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</row>
    <row r="245" spans="1:50">
      <c r="A245" s="49" t="s">
        <v>89</v>
      </c>
      <c r="B245" s="61">
        <v>65</v>
      </c>
      <c r="C245" s="61">
        <v>2</v>
      </c>
      <c r="D245" s="61">
        <v>4</v>
      </c>
      <c r="E245" s="61">
        <v>17</v>
      </c>
      <c r="F245" s="61">
        <v>10</v>
      </c>
      <c r="G245" s="61">
        <v>9</v>
      </c>
      <c r="H245" s="61">
        <v>8</v>
      </c>
      <c r="I245" s="61">
        <v>4</v>
      </c>
      <c r="J245" s="61">
        <v>11</v>
      </c>
      <c r="K245" s="61">
        <v>0</v>
      </c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</row>
    <row r="246" spans="1:50">
      <c r="A246" s="49" t="s">
        <v>90</v>
      </c>
      <c r="B246" s="61">
        <v>8</v>
      </c>
      <c r="C246" s="61">
        <v>0</v>
      </c>
      <c r="D246" s="61">
        <v>0</v>
      </c>
      <c r="E246" s="61">
        <v>1</v>
      </c>
      <c r="F246" s="61">
        <v>3</v>
      </c>
      <c r="G246" s="61">
        <v>0</v>
      </c>
      <c r="H246" s="61">
        <v>3</v>
      </c>
      <c r="I246" s="61">
        <v>1</v>
      </c>
      <c r="J246" s="61">
        <v>0</v>
      </c>
      <c r="K246" s="61">
        <v>0</v>
      </c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</row>
    <row r="247" spans="1:50">
      <c r="A247" s="49" t="s">
        <v>91</v>
      </c>
      <c r="B247" s="61">
        <v>575</v>
      </c>
      <c r="C247" s="61">
        <v>18</v>
      </c>
      <c r="D247" s="61">
        <v>49</v>
      </c>
      <c r="E247" s="61">
        <v>46</v>
      </c>
      <c r="F247" s="61">
        <v>158</v>
      </c>
      <c r="G247" s="61">
        <v>155</v>
      </c>
      <c r="H247" s="61">
        <v>86</v>
      </c>
      <c r="I247" s="61">
        <v>55</v>
      </c>
      <c r="J247" s="61">
        <v>8</v>
      </c>
      <c r="K247" s="61">
        <v>0</v>
      </c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</row>
    <row r="248" spans="1:50">
      <c r="A248" s="49" t="s">
        <v>92</v>
      </c>
      <c r="B248" s="61">
        <v>7</v>
      </c>
      <c r="C248" s="61">
        <v>2</v>
      </c>
      <c r="D248" s="61">
        <v>2</v>
      </c>
      <c r="E248" s="61">
        <v>1</v>
      </c>
      <c r="F248" s="61">
        <v>1</v>
      </c>
      <c r="G248" s="61">
        <v>1</v>
      </c>
      <c r="H248" s="61">
        <v>0</v>
      </c>
      <c r="I248" s="61">
        <v>0</v>
      </c>
      <c r="J248" s="61">
        <v>0</v>
      </c>
      <c r="K248" s="61">
        <v>0</v>
      </c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</row>
    <row r="249" spans="1:50">
      <c r="A249" s="49" t="s">
        <v>93</v>
      </c>
      <c r="B249" s="61">
        <v>559</v>
      </c>
      <c r="C249" s="61">
        <v>63</v>
      </c>
      <c r="D249" s="61">
        <v>69</v>
      </c>
      <c r="E249" s="61">
        <v>79</v>
      </c>
      <c r="F249" s="61">
        <v>91</v>
      </c>
      <c r="G249" s="61">
        <v>68</v>
      </c>
      <c r="H249" s="61">
        <v>54</v>
      </c>
      <c r="I249" s="61">
        <v>60</v>
      </c>
      <c r="J249" s="61">
        <v>75</v>
      </c>
      <c r="K249" s="61">
        <v>0</v>
      </c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</row>
    <row r="250" spans="1:50">
      <c r="A250" s="49" t="s">
        <v>94</v>
      </c>
      <c r="B250" s="61">
        <v>820</v>
      </c>
      <c r="C250" s="61">
        <v>45</v>
      </c>
      <c r="D250" s="61">
        <v>32</v>
      </c>
      <c r="E250" s="61">
        <v>98</v>
      </c>
      <c r="F250" s="61">
        <v>94</v>
      </c>
      <c r="G250" s="61">
        <v>106</v>
      </c>
      <c r="H250" s="61">
        <v>84</v>
      </c>
      <c r="I250" s="61">
        <v>108</v>
      </c>
      <c r="J250" s="61">
        <v>253</v>
      </c>
      <c r="K250" s="61">
        <v>0</v>
      </c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</row>
    <row r="251" spans="1:50">
      <c r="A251" s="49" t="s">
        <v>95</v>
      </c>
      <c r="B251" s="61">
        <v>8</v>
      </c>
      <c r="C251" s="61">
        <v>2</v>
      </c>
      <c r="D251" s="61">
        <v>2</v>
      </c>
      <c r="E251" s="61">
        <v>1</v>
      </c>
      <c r="F251" s="61">
        <v>1</v>
      </c>
      <c r="G251" s="61">
        <v>2</v>
      </c>
      <c r="H251" s="61">
        <v>0</v>
      </c>
      <c r="I251" s="61">
        <v>0</v>
      </c>
      <c r="J251" s="61">
        <v>0</v>
      </c>
      <c r="K251" s="61">
        <v>0</v>
      </c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</row>
    <row r="252" spans="1:50" ht="26.25">
      <c r="A252" s="49" t="s">
        <v>64</v>
      </c>
      <c r="B252" s="61">
        <v>91</v>
      </c>
      <c r="C252" s="61">
        <v>2</v>
      </c>
      <c r="D252" s="61">
        <v>5</v>
      </c>
      <c r="E252" s="61">
        <v>12</v>
      </c>
      <c r="F252" s="61">
        <v>14</v>
      </c>
      <c r="G252" s="61">
        <v>3</v>
      </c>
      <c r="H252" s="61">
        <v>8</v>
      </c>
      <c r="I252" s="61">
        <v>9</v>
      </c>
      <c r="J252" s="61">
        <v>38</v>
      </c>
      <c r="K252" s="61">
        <v>0</v>
      </c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</row>
    <row r="253" spans="1:50">
      <c r="C253" s="61"/>
      <c r="D253" s="61"/>
      <c r="E253" s="61"/>
      <c r="F253" s="61"/>
      <c r="G253" s="61"/>
      <c r="H253" s="61"/>
      <c r="I253" s="61"/>
      <c r="J253" s="61"/>
    </row>
    <row r="254" spans="1:50">
      <c r="A254" s="62" t="s">
        <v>16</v>
      </c>
      <c r="B254" s="62">
        <v>2123</v>
      </c>
      <c r="C254" s="62">
        <v>90</v>
      </c>
      <c r="D254" s="62">
        <v>89</v>
      </c>
      <c r="E254" s="62">
        <v>200</v>
      </c>
      <c r="F254" s="62">
        <v>232</v>
      </c>
      <c r="G254" s="62">
        <v>163</v>
      </c>
      <c r="H254" s="62">
        <v>238</v>
      </c>
      <c r="I254" s="62">
        <v>214</v>
      </c>
      <c r="J254" s="62">
        <v>896</v>
      </c>
      <c r="K254" s="62">
        <v>1</v>
      </c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</row>
    <row r="255" spans="1:50">
      <c r="A255" s="49" t="s">
        <v>83</v>
      </c>
      <c r="B255" s="61">
        <v>2</v>
      </c>
      <c r="C255" s="61">
        <v>0</v>
      </c>
      <c r="D255" s="61">
        <v>0</v>
      </c>
      <c r="E255" s="61">
        <v>0</v>
      </c>
      <c r="F255" s="61">
        <v>1</v>
      </c>
      <c r="G255" s="61">
        <v>0</v>
      </c>
      <c r="H255" s="61">
        <v>0</v>
      </c>
      <c r="I255" s="61">
        <v>0</v>
      </c>
      <c r="J255" s="61">
        <v>1</v>
      </c>
      <c r="K255" s="61">
        <v>0</v>
      </c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</row>
    <row r="256" spans="1:50">
      <c r="A256" s="49" t="s">
        <v>84</v>
      </c>
      <c r="B256" s="61">
        <v>48</v>
      </c>
      <c r="C256" s="61">
        <v>1</v>
      </c>
      <c r="D256" s="61">
        <v>5</v>
      </c>
      <c r="E256" s="61">
        <v>13</v>
      </c>
      <c r="F256" s="61">
        <v>10</v>
      </c>
      <c r="G256" s="61">
        <v>2</v>
      </c>
      <c r="H256" s="61">
        <v>12</v>
      </c>
      <c r="I256" s="61">
        <v>4</v>
      </c>
      <c r="J256" s="61">
        <v>1</v>
      </c>
      <c r="K256" s="61">
        <v>0</v>
      </c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</row>
    <row r="257" spans="1:50">
      <c r="A257" s="49" t="s">
        <v>85</v>
      </c>
      <c r="B257" s="61">
        <v>7</v>
      </c>
      <c r="C257" s="61">
        <v>0</v>
      </c>
      <c r="D257" s="61">
        <v>2</v>
      </c>
      <c r="E257" s="61">
        <v>3</v>
      </c>
      <c r="F257" s="61">
        <v>0</v>
      </c>
      <c r="G257" s="61">
        <v>1</v>
      </c>
      <c r="H257" s="61">
        <v>0</v>
      </c>
      <c r="I257" s="61">
        <v>1</v>
      </c>
      <c r="J257" s="61">
        <v>0</v>
      </c>
      <c r="K257" s="61">
        <v>0</v>
      </c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</row>
    <row r="258" spans="1:50">
      <c r="A258" s="49" t="s">
        <v>86</v>
      </c>
      <c r="B258" s="61">
        <v>1132</v>
      </c>
      <c r="C258" s="61">
        <v>57</v>
      </c>
      <c r="D258" s="61">
        <v>49</v>
      </c>
      <c r="E258" s="61">
        <v>111</v>
      </c>
      <c r="F258" s="61">
        <v>136</v>
      </c>
      <c r="G258" s="61">
        <v>72</v>
      </c>
      <c r="H258" s="61">
        <v>94</v>
      </c>
      <c r="I258" s="61">
        <v>86</v>
      </c>
      <c r="J258" s="61">
        <v>527</v>
      </c>
      <c r="K258" s="61">
        <v>0</v>
      </c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</row>
    <row r="259" spans="1:50">
      <c r="A259" s="49" t="s">
        <v>87</v>
      </c>
      <c r="B259" s="61">
        <v>115</v>
      </c>
      <c r="C259" s="61">
        <v>11</v>
      </c>
      <c r="D259" s="61">
        <v>9</v>
      </c>
      <c r="E259" s="61">
        <v>19</v>
      </c>
      <c r="F259" s="61">
        <v>19</v>
      </c>
      <c r="G259" s="61">
        <v>9</v>
      </c>
      <c r="H259" s="61">
        <v>13</v>
      </c>
      <c r="I259" s="61">
        <v>15</v>
      </c>
      <c r="J259" s="61">
        <v>20</v>
      </c>
      <c r="K259" s="61">
        <v>0</v>
      </c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</row>
    <row r="260" spans="1:50">
      <c r="A260" s="49" t="s">
        <v>88</v>
      </c>
      <c r="B260" s="61">
        <v>66</v>
      </c>
      <c r="C260" s="61">
        <v>5</v>
      </c>
      <c r="D260" s="61">
        <v>2</v>
      </c>
      <c r="E260" s="61">
        <v>5</v>
      </c>
      <c r="F260" s="61">
        <v>8</v>
      </c>
      <c r="G260" s="61">
        <v>7</v>
      </c>
      <c r="H260" s="61">
        <v>6</v>
      </c>
      <c r="I260" s="61">
        <v>12</v>
      </c>
      <c r="J260" s="61">
        <v>21</v>
      </c>
      <c r="K260" s="61">
        <v>0</v>
      </c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</row>
    <row r="261" spans="1:50">
      <c r="A261" s="49" t="s">
        <v>89</v>
      </c>
      <c r="B261" s="61">
        <v>26</v>
      </c>
      <c r="C261" s="61">
        <v>0</v>
      </c>
      <c r="D261" s="61">
        <v>1</v>
      </c>
      <c r="E261" s="61">
        <v>2</v>
      </c>
      <c r="F261" s="61">
        <v>1</v>
      </c>
      <c r="G261" s="61">
        <v>1</v>
      </c>
      <c r="H261" s="61">
        <v>5</v>
      </c>
      <c r="I261" s="61">
        <v>6</v>
      </c>
      <c r="J261" s="61">
        <v>10</v>
      </c>
      <c r="K261" s="61">
        <v>0</v>
      </c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</row>
    <row r="262" spans="1:50">
      <c r="A262" s="49" t="s">
        <v>90</v>
      </c>
      <c r="B262" s="61">
        <v>2</v>
      </c>
      <c r="C262" s="61">
        <v>0</v>
      </c>
      <c r="D262" s="61">
        <v>0</v>
      </c>
      <c r="E262" s="61">
        <v>0</v>
      </c>
      <c r="F262" s="61">
        <v>0</v>
      </c>
      <c r="G262" s="61">
        <v>1</v>
      </c>
      <c r="H262" s="61">
        <v>1</v>
      </c>
      <c r="I262" s="61">
        <v>0</v>
      </c>
      <c r="J262" s="61">
        <v>0</v>
      </c>
      <c r="K262" s="61">
        <v>0</v>
      </c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</row>
    <row r="263" spans="1:50">
      <c r="A263" s="49" t="s">
        <v>91</v>
      </c>
      <c r="B263" s="61">
        <v>19</v>
      </c>
      <c r="C263" s="61">
        <v>1</v>
      </c>
      <c r="D263" s="61">
        <v>1</v>
      </c>
      <c r="E263" s="61">
        <v>3</v>
      </c>
      <c r="F263" s="61">
        <v>8</v>
      </c>
      <c r="G263" s="61">
        <v>0</v>
      </c>
      <c r="H263" s="61">
        <v>0</v>
      </c>
      <c r="I263" s="61">
        <v>2</v>
      </c>
      <c r="J263" s="61">
        <v>4</v>
      </c>
      <c r="K263" s="61">
        <v>0</v>
      </c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</row>
    <row r="264" spans="1:50">
      <c r="A264" s="49" t="s">
        <v>92</v>
      </c>
      <c r="B264" s="61">
        <v>1</v>
      </c>
      <c r="C264" s="61">
        <v>0</v>
      </c>
      <c r="D264" s="61">
        <v>0</v>
      </c>
      <c r="E264" s="61">
        <v>0</v>
      </c>
      <c r="F264" s="61">
        <v>0</v>
      </c>
      <c r="G264" s="61">
        <v>1</v>
      </c>
      <c r="H264" s="61">
        <v>0</v>
      </c>
      <c r="I264" s="61">
        <v>0</v>
      </c>
      <c r="J264" s="61">
        <v>0</v>
      </c>
      <c r="K264" s="61">
        <v>0</v>
      </c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</row>
    <row r="265" spans="1:50">
      <c r="A265" s="49" t="s">
        <v>93</v>
      </c>
      <c r="B265" s="61">
        <v>176</v>
      </c>
      <c r="C265" s="61">
        <v>8</v>
      </c>
      <c r="D265" s="61">
        <v>7</v>
      </c>
      <c r="E265" s="61">
        <v>23</v>
      </c>
      <c r="F265" s="61">
        <v>20</v>
      </c>
      <c r="G265" s="61">
        <v>22</v>
      </c>
      <c r="H265" s="61">
        <v>21</v>
      </c>
      <c r="I265" s="61">
        <v>29</v>
      </c>
      <c r="J265" s="61">
        <v>46</v>
      </c>
      <c r="K265" s="61">
        <v>0</v>
      </c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</row>
    <row r="266" spans="1:50">
      <c r="A266" s="49" t="s">
        <v>94</v>
      </c>
      <c r="B266" s="61">
        <v>413</v>
      </c>
      <c r="C266" s="61">
        <v>4</v>
      </c>
      <c r="D266" s="61">
        <v>5</v>
      </c>
      <c r="E266" s="61">
        <v>12</v>
      </c>
      <c r="F266" s="61">
        <v>20</v>
      </c>
      <c r="G266" s="61">
        <v>30</v>
      </c>
      <c r="H266" s="61">
        <v>30</v>
      </c>
      <c r="I266" s="61">
        <v>46</v>
      </c>
      <c r="J266" s="61">
        <v>265</v>
      </c>
      <c r="K266" s="61">
        <v>1</v>
      </c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</row>
    <row r="267" spans="1:50">
      <c r="A267" s="49" t="s">
        <v>95</v>
      </c>
      <c r="B267" s="61">
        <v>7</v>
      </c>
      <c r="C267" s="61">
        <v>2</v>
      </c>
      <c r="D267" s="61">
        <v>0</v>
      </c>
      <c r="E267" s="61">
        <v>1</v>
      </c>
      <c r="F267" s="61">
        <v>2</v>
      </c>
      <c r="G267" s="61">
        <v>2</v>
      </c>
      <c r="H267" s="61">
        <v>0</v>
      </c>
      <c r="I267" s="61">
        <v>0</v>
      </c>
      <c r="J267" s="61">
        <v>0</v>
      </c>
      <c r="K267" s="61">
        <v>0</v>
      </c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</row>
    <row r="268" spans="1:50" ht="26.25">
      <c r="A268" s="49" t="s">
        <v>64</v>
      </c>
      <c r="B268" s="61">
        <v>109</v>
      </c>
      <c r="C268" s="61">
        <v>1</v>
      </c>
      <c r="D268" s="61">
        <v>8</v>
      </c>
      <c r="E268" s="61">
        <v>8</v>
      </c>
      <c r="F268" s="61">
        <v>7</v>
      </c>
      <c r="G268" s="61">
        <v>15</v>
      </c>
      <c r="H268" s="61">
        <v>56</v>
      </c>
      <c r="I268" s="61">
        <v>13</v>
      </c>
      <c r="J268" s="61">
        <v>1</v>
      </c>
      <c r="K268" s="61">
        <v>0</v>
      </c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</row>
    <row r="270" spans="1:50">
      <c r="A270" s="47" t="s">
        <v>17</v>
      </c>
      <c r="B270" s="62">
        <v>8571</v>
      </c>
      <c r="C270" s="62">
        <v>620</v>
      </c>
      <c r="D270" s="62">
        <v>672</v>
      </c>
      <c r="E270" s="62">
        <v>1006</v>
      </c>
      <c r="F270" s="62">
        <v>1268</v>
      </c>
      <c r="G270" s="62">
        <v>1037</v>
      </c>
      <c r="H270" s="62">
        <v>1138</v>
      </c>
      <c r="I270" s="62">
        <v>1183</v>
      </c>
      <c r="J270" s="62">
        <v>1647</v>
      </c>
      <c r="K270" s="62">
        <v>0</v>
      </c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</row>
    <row r="271" spans="1:50">
      <c r="A271" s="49" t="s">
        <v>82</v>
      </c>
      <c r="B271" s="61">
        <v>23</v>
      </c>
      <c r="C271" s="61">
        <v>1</v>
      </c>
      <c r="D271" s="61">
        <v>0</v>
      </c>
      <c r="E271" s="61">
        <v>3</v>
      </c>
      <c r="F271" s="61">
        <v>4</v>
      </c>
      <c r="G271" s="61">
        <v>1</v>
      </c>
      <c r="H271" s="61">
        <v>5</v>
      </c>
      <c r="I271" s="61">
        <v>6</v>
      </c>
      <c r="J271" s="61">
        <v>3</v>
      </c>
      <c r="K271" s="61">
        <v>0</v>
      </c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</row>
    <row r="272" spans="1:50">
      <c r="A272" s="49" t="s">
        <v>83</v>
      </c>
      <c r="B272" s="61">
        <v>47</v>
      </c>
      <c r="C272" s="61">
        <v>8</v>
      </c>
      <c r="D272" s="61">
        <v>7</v>
      </c>
      <c r="E272" s="61">
        <v>10</v>
      </c>
      <c r="F272" s="61">
        <v>8</v>
      </c>
      <c r="G272" s="61">
        <v>1</v>
      </c>
      <c r="H272" s="61">
        <v>8</v>
      </c>
      <c r="I272" s="61">
        <v>4</v>
      </c>
      <c r="J272" s="61">
        <v>1</v>
      </c>
      <c r="K272" s="61">
        <v>0</v>
      </c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</row>
    <row r="273" spans="1:50">
      <c r="A273" s="49" t="s">
        <v>84</v>
      </c>
      <c r="B273" s="61">
        <v>299</v>
      </c>
      <c r="C273" s="61">
        <v>30</v>
      </c>
      <c r="D273" s="61">
        <v>34</v>
      </c>
      <c r="E273" s="61">
        <v>46</v>
      </c>
      <c r="F273" s="61">
        <v>76</v>
      </c>
      <c r="G273" s="61">
        <v>34</v>
      </c>
      <c r="H273" s="61">
        <v>52</v>
      </c>
      <c r="I273" s="61">
        <v>22</v>
      </c>
      <c r="J273" s="61">
        <v>5</v>
      </c>
      <c r="K273" s="61">
        <v>0</v>
      </c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</row>
    <row r="274" spans="1:50">
      <c r="A274" s="49" t="s">
        <v>85</v>
      </c>
      <c r="B274" s="61">
        <v>49</v>
      </c>
      <c r="C274" s="61">
        <v>9</v>
      </c>
      <c r="D274" s="61">
        <v>10</v>
      </c>
      <c r="E274" s="61">
        <v>8</v>
      </c>
      <c r="F274" s="61">
        <v>6</v>
      </c>
      <c r="G274" s="61">
        <v>4</v>
      </c>
      <c r="H274" s="61">
        <v>7</v>
      </c>
      <c r="I274" s="61">
        <v>5</v>
      </c>
      <c r="J274" s="61">
        <v>0</v>
      </c>
      <c r="K274" s="61">
        <v>0</v>
      </c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</row>
    <row r="275" spans="1:50">
      <c r="A275" s="49" t="s">
        <v>86</v>
      </c>
      <c r="B275" s="61">
        <v>3723</v>
      </c>
      <c r="C275" s="61">
        <v>313</v>
      </c>
      <c r="D275" s="61">
        <v>345</v>
      </c>
      <c r="E275" s="61">
        <v>495</v>
      </c>
      <c r="F275" s="61">
        <v>598</v>
      </c>
      <c r="G275" s="61">
        <v>477</v>
      </c>
      <c r="H275" s="61">
        <v>506</v>
      </c>
      <c r="I275" s="61">
        <v>455</v>
      </c>
      <c r="J275" s="61">
        <v>534</v>
      </c>
      <c r="K275" s="61">
        <v>0</v>
      </c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</row>
    <row r="276" spans="1:50">
      <c r="A276" s="49" t="s">
        <v>87</v>
      </c>
      <c r="B276" s="61">
        <v>1548</v>
      </c>
      <c r="C276" s="61">
        <v>94</v>
      </c>
      <c r="D276" s="61">
        <v>83</v>
      </c>
      <c r="E276" s="61">
        <v>121</v>
      </c>
      <c r="F276" s="61">
        <v>167</v>
      </c>
      <c r="G276" s="61">
        <v>174</v>
      </c>
      <c r="H276" s="61">
        <v>178</v>
      </c>
      <c r="I276" s="61">
        <v>235</v>
      </c>
      <c r="J276" s="61">
        <v>496</v>
      </c>
      <c r="K276" s="61">
        <v>0</v>
      </c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</row>
    <row r="277" spans="1:50">
      <c r="A277" s="49" t="s">
        <v>88</v>
      </c>
      <c r="B277" s="61">
        <v>587</v>
      </c>
      <c r="C277" s="61">
        <v>39</v>
      </c>
      <c r="D277" s="61">
        <v>39</v>
      </c>
      <c r="E277" s="61">
        <v>82</v>
      </c>
      <c r="F277" s="61">
        <v>78</v>
      </c>
      <c r="G277" s="61">
        <v>86</v>
      </c>
      <c r="H277" s="61">
        <v>75</v>
      </c>
      <c r="I277" s="61">
        <v>100</v>
      </c>
      <c r="J277" s="61">
        <v>88</v>
      </c>
      <c r="K277" s="61">
        <v>0</v>
      </c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</row>
    <row r="278" spans="1:50">
      <c r="A278" s="49" t="s">
        <v>89</v>
      </c>
      <c r="B278" s="61">
        <v>195</v>
      </c>
      <c r="C278" s="61">
        <v>10</v>
      </c>
      <c r="D278" s="61">
        <v>10</v>
      </c>
      <c r="E278" s="61">
        <v>22</v>
      </c>
      <c r="F278" s="61">
        <v>24</v>
      </c>
      <c r="G278" s="61">
        <v>23</v>
      </c>
      <c r="H278" s="61">
        <v>36</v>
      </c>
      <c r="I278" s="61">
        <v>36</v>
      </c>
      <c r="J278" s="61">
        <v>34</v>
      </c>
      <c r="K278" s="61">
        <v>0</v>
      </c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</row>
    <row r="279" spans="1:50">
      <c r="A279" s="49" t="s">
        <v>90</v>
      </c>
      <c r="B279" s="61">
        <v>24</v>
      </c>
      <c r="C279" s="61">
        <v>2</v>
      </c>
      <c r="D279" s="61">
        <v>1</v>
      </c>
      <c r="E279" s="61">
        <v>1</v>
      </c>
      <c r="F279" s="61">
        <v>1</v>
      </c>
      <c r="G279" s="61">
        <v>6</v>
      </c>
      <c r="H279" s="61">
        <v>3</v>
      </c>
      <c r="I279" s="61">
        <v>5</v>
      </c>
      <c r="J279" s="61">
        <v>5</v>
      </c>
      <c r="K279" s="61">
        <v>0</v>
      </c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</row>
    <row r="280" spans="1:50">
      <c r="A280" s="49" t="s">
        <v>91</v>
      </c>
      <c r="B280" s="61">
        <v>42</v>
      </c>
      <c r="C280" s="61">
        <v>5</v>
      </c>
      <c r="D280" s="61">
        <v>2</v>
      </c>
      <c r="E280" s="61">
        <v>6</v>
      </c>
      <c r="F280" s="61">
        <v>11</v>
      </c>
      <c r="G280" s="61">
        <v>5</v>
      </c>
      <c r="H280" s="61">
        <v>2</v>
      </c>
      <c r="I280" s="61">
        <v>0</v>
      </c>
      <c r="J280" s="61">
        <v>11</v>
      </c>
      <c r="K280" s="61">
        <v>0</v>
      </c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</row>
    <row r="281" spans="1:50">
      <c r="A281" s="49" t="s">
        <v>92</v>
      </c>
      <c r="B281" s="61">
        <v>27</v>
      </c>
      <c r="C281" s="61">
        <v>3</v>
      </c>
      <c r="D281" s="61">
        <v>6</v>
      </c>
      <c r="E281" s="61">
        <v>4</v>
      </c>
      <c r="F281" s="61">
        <v>3</v>
      </c>
      <c r="G281" s="61">
        <v>3</v>
      </c>
      <c r="H281" s="61">
        <v>3</v>
      </c>
      <c r="I281" s="61">
        <v>5</v>
      </c>
      <c r="J281" s="61">
        <v>0</v>
      </c>
      <c r="K281" s="61">
        <v>0</v>
      </c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</row>
    <row r="282" spans="1:50">
      <c r="A282" s="49" t="s">
        <v>93</v>
      </c>
      <c r="B282" s="61">
        <v>974</v>
      </c>
      <c r="C282" s="61">
        <v>76</v>
      </c>
      <c r="D282" s="61">
        <v>100</v>
      </c>
      <c r="E282" s="61">
        <v>129</v>
      </c>
      <c r="F282" s="61">
        <v>178</v>
      </c>
      <c r="G282" s="61">
        <v>142</v>
      </c>
      <c r="H282" s="61">
        <v>139</v>
      </c>
      <c r="I282" s="61">
        <v>130</v>
      </c>
      <c r="J282" s="61">
        <v>80</v>
      </c>
      <c r="K282" s="61">
        <v>0</v>
      </c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</row>
    <row r="283" spans="1:50">
      <c r="A283" s="49" t="s">
        <v>94</v>
      </c>
      <c r="B283" s="61">
        <v>611</v>
      </c>
      <c r="C283" s="61">
        <v>13</v>
      </c>
      <c r="D283" s="61">
        <v>17</v>
      </c>
      <c r="E283" s="61">
        <v>34</v>
      </c>
      <c r="F283" s="61">
        <v>63</v>
      </c>
      <c r="G283" s="61">
        <v>41</v>
      </c>
      <c r="H283" s="61">
        <v>48</v>
      </c>
      <c r="I283" s="61">
        <v>106</v>
      </c>
      <c r="J283" s="61">
        <v>289</v>
      </c>
      <c r="K283" s="61">
        <v>0</v>
      </c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</row>
    <row r="284" spans="1:50">
      <c r="A284" s="49" t="s">
        <v>95</v>
      </c>
      <c r="B284" s="61">
        <v>9</v>
      </c>
      <c r="C284" s="61">
        <v>0</v>
      </c>
      <c r="D284" s="61">
        <v>1</v>
      </c>
      <c r="E284" s="61">
        <v>0</v>
      </c>
      <c r="F284" s="61">
        <v>3</v>
      </c>
      <c r="G284" s="61">
        <v>2</v>
      </c>
      <c r="H284" s="61">
        <v>0</v>
      </c>
      <c r="I284" s="61">
        <v>2</v>
      </c>
      <c r="J284" s="61">
        <v>1</v>
      </c>
      <c r="K284" s="61">
        <v>0</v>
      </c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</row>
    <row r="285" spans="1:50" ht="26.25">
      <c r="A285" s="49" t="s">
        <v>64</v>
      </c>
      <c r="B285" s="61">
        <v>413</v>
      </c>
      <c r="C285" s="61">
        <v>17</v>
      </c>
      <c r="D285" s="61">
        <v>17</v>
      </c>
      <c r="E285" s="61">
        <v>45</v>
      </c>
      <c r="F285" s="61">
        <v>48</v>
      </c>
      <c r="G285" s="61">
        <v>38</v>
      </c>
      <c r="H285" s="61">
        <v>76</v>
      </c>
      <c r="I285" s="61">
        <v>72</v>
      </c>
      <c r="J285" s="61">
        <v>100</v>
      </c>
      <c r="K285" s="61">
        <v>0</v>
      </c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</row>
    <row r="286" spans="1:50">
      <c r="B286" s="61"/>
      <c r="C286" s="61"/>
      <c r="D286" s="61"/>
      <c r="E286" s="61"/>
      <c r="F286" s="61"/>
      <c r="G286" s="61"/>
      <c r="H286" s="61"/>
    </row>
    <row r="287" spans="1:50">
      <c r="A287" s="47" t="s">
        <v>18</v>
      </c>
      <c r="B287" s="62">
        <v>1233</v>
      </c>
      <c r="C287" s="62">
        <v>70</v>
      </c>
      <c r="D287" s="62">
        <v>118</v>
      </c>
      <c r="E287" s="62">
        <v>120</v>
      </c>
      <c r="F287" s="62">
        <v>147</v>
      </c>
      <c r="G287" s="62">
        <v>113</v>
      </c>
      <c r="H287" s="62">
        <v>118</v>
      </c>
      <c r="I287" s="62">
        <v>151</v>
      </c>
      <c r="J287" s="62">
        <v>396</v>
      </c>
      <c r="K287" s="62">
        <v>0</v>
      </c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</row>
    <row r="288" spans="1:50">
      <c r="A288" s="49" t="s">
        <v>82</v>
      </c>
      <c r="B288" s="61">
        <v>1</v>
      </c>
      <c r="C288" s="61">
        <v>0</v>
      </c>
      <c r="D288" s="61">
        <v>1</v>
      </c>
      <c r="E288" s="61">
        <v>0</v>
      </c>
      <c r="F288" s="61">
        <v>0</v>
      </c>
      <c r="G288" s="61">
        <v>0</v>
      </c>
      <c r="H288" s="61">
        <v>0</v>
      </c>
      <c r="I288" s="61">
        <v>0</v>
      </c>
      <c r="J288" s="61">
        <v>0</v>
      </c>
      <c r="K288" s="61">
        <v>0</v>
      </c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</row>
    <row r="289" spans="1:50">
      <c r="A289" s="49" t="s">
        <v>83</v>
      </c>
      <c r="B289" s="61">
        <v>1</v>
      </c>
      <c r="C289" s="61">
        <v>0</v>
      </c>
      <c r="D289" s="61">
        <v>0</v>
      </c>
      <c r="E289" s="61">
        <v>0</v>
      </c>
      <c r="F289" s="61">
        <v>0</v>
      </c>
      <c r="G289" s="61">
        <v>0</v>
      </c>
      <c r="H289" s="61">
        <v>1</v>
      </c>
      <c r="I289" s="61">
        <v>0</v>
      </c>
      <c r="J289" s="61">
        <v>0</v>
      </c>
      <c r="K289" s="61">
        <v>0</v>
      </c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</row>
    <row r="290" spans="1:50">
      <c r="A290" s="49" t="s">
        <v>84</v>
      </c>
      <c r="B290" s="61">
        <v>7</v>
      </c>
      <c r="C290" s="61">
        <v>0</v>
      </c>
      <c r="D290" s="61">
        <v>0</v>
      </c>
      <c r="E290" s="61">
        <v>0</v>
      </c>
      <c r="F290" s="61">
        <v>0</v>
      </c>
      <c r="G290" s="61">
        <v>0</v>
      </c>
      <c r="H290" s="61">
        <v>4</v>
      </c>
      <c r="I290" s="61">
        <v>3</v>
      </c>
      <c r="J290" s="61">
        <v>0</v>
      </c>
      <c r="K290" s="61">
        <v>0</v>
      </c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</row>
    <row r="291" spans="1:50">
      <c r="A291" s="49" t="s">
        <v>85</v>
      </c>
      <c r="B291" s="61">
        <v>2</v>
      </c>
      <c r="C291" s="61">
        <v>0</v>
      </c>
      <c r="D291" s="61">
        <v>0</v>
      </c>
      <c r="E291" s="61">
        <v>2</v>
      </c>
      <c r="F291" s="61">
        <v>0</v>
      </c>
      <c r="G291" s="61">
        <v>0</v>
      </c>
      <c r="H291" s="61">
        <v>0</v>
      </c>
      <c r="I291" s="61">
        <v>0</v>
      </c>
      <c r="J291" s="61">
        <v>0</v>
      </c>
      <c r="K291" s="61">
        <v>0</v>
      </c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</row>
    <row r="292" spans="1:50">
      <c r="A292" s="49" t="s">
        <v>86</v>
      </c>
      <c r="B292" s="61">
        <v>641</v>
      </c>
      <c r="C292" s="61">
        <v>51</v>
      </c>
      <c r="D292" s="61">
        <v>56</v>
      </c>
      <c r="E292" s="61">
        <v>76</v>
      </c>
      <c r="F292" s="61">
        <v>99</v>
      </c>
      <c r="G292" s="61">
        <v>52</v>
      </c>
      <c r="H292" s="61">
        <v>63</v>
      </c>
      <c r="I292" s="61">
        <v>50</v>
      </c>
      <c r="J292" s="61">
        <v>194</v>
      </c>
      <c r="K292" s="61">
        <v>0</v>
      </c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</row>
    <row r="293" spans="1:50">
      <c r="A293" s="49" t="s">
        <v>87</v>
      </c>
      <c r="B293" s="61">
        <v>143</v>
      </c>
      <c r="C293" s="61">
        <v>1</v>
      </c>
      <c r="D293" s="61">
        <v>5</v>
      </c>
      <c r="E293" s="61">
        <v>10</v>
      </c>
      <c r="F293" s="61">
        <v>14</v>
      </c>
      <c r="G293" s="61">
        <v>33</v>
      </c>
      <c r="H293" s="61">
        <v>25</v>
      </c>
      <c r="I293" s="61">
        <v>13</v>
      </c>
      <c r="J293" s="61">
        <v>42</v>
      </c>
      <c r="K293" s="61">
        <v>0</v>
      </c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</row>
    <row r="294" spans="1:50">
      <c r="A294" s="49" t="s">
        <v>88</v>
      </c>
      <c r="B294" s="61">
        <v>20</v>
      </c>
      <c r="C294" s="61">
        <v>2</v>
      </c>
      <c r="D294" s="61">
        <v>3</v>
      </c>
      <c r="E294" s="61">
        <v>3</v>
      </c>
      <c r="F294" s="61">
        <v>2</v>
      </c>
      <c r="G294" s="61">
        <v>2</v>
      </c>
      <c r="H294" s="61">
        <v>2</v>
      </c>
      <c r="I294" s="61">
        <v>2</v>
      </c>
      <c r="J294" s="61">
        <v>4</v>
      </c>
      <c r="K294" s="61">
        <v>0</v>
      </c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</row>
    <row r="295" spans="1:50">
      <c r="A295" s="49" t="s">
        <v>89</v>
      </c>
      <c r="B295" s="61">
        <v>10</v>
      </c>
      <c r="C295" s="61">
        <v>0</v>
      </c>
      <c r="D295" s="61">
        <v>1</v>
      </c>
      <c r="E295" s="61">
        <v>0</v>
      </c>
      <c r="F295" s="61">
        <v>0</v>
      </c>
      <c r="G295" s="61">
        <v>0</v>
      </c>
      <c r="H295" s="61">
        <v>1</v>
      </c>
      <c r="I295" s="61">
        <v>4</v>
      </c>
      <c r="J295" s="61">
        <v>4</v>
      </c>
      <c r="K295" s="61">
        <v>0</v>
      </c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</row>
    <row r="296" spans="1:50">
      <c r="A296" s="49" t="s">
        <v>91</v>
      </c>
      <c r="B296" s="61">
        <v>3</v>
      </c>
      <c r="C296" s="61">
        <v>0</v>
      </c>
      <c r="D296" s="61">
        <v>0</v>
      </c>
      <c r="E296" s="61">
        <v>0</v>
      </c>
      <c r="F296" s="61">
        <v>0</v>
      </c>
      <c r="G296" s="61">
        <v>1</v>
      </c>
      <c r="H296" s="61">
        <v>0</v>
      </c>
      <c r="I296" s="61">
        <v>0</v>
      </c>
      <c r="J296" s="61">
        <v>2</v>
      </c>
      <c r="K296" s="61">
        <v>0</v>
      </c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</row>
    <row r="297" spans="1:50">
      <c r="A297" s="49" t="s">
        <v>92</v>
      </c>
      <c r="B297" s="61">
        <v>37</v>
      </c>
      <c r="C297" s="61">
        <v>1</v>
      </c>
      <c r="D297" s="61">
        <v>0</v>
      </c>
      <c r="E297" s="61">
        <v>5</v>
      </c>
      <c r="F297" s="61">
        <v>3</v>
      </c>
      <c r="G297" s="61">
        <v>4</v>
      </c>
      <c r="H297" s="61">
        <v>4</v>
      </c>
      <c r="I297" s="61">
        <v>4</v>
      </c>
      <c r="J297" s="61">
        <v>16</v>
      </c>
      <c r="K297" s="61">
        <v>0</v>
      </c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</row>
    <row r="298" spans="1:50">
      <c r="A298" s="49" t="s">
        <v>93</v>
      </c>
      <c r="B298" s="61">
        <v>63</v>
      </c>
      <c r="C298" s="61">
        <v>3</v>
      </c>
      <c r="D298" s="61">
        <v>3</v>
      </c>
      <c r="E298" s="61">
        <v>4</v>
      </c>
      <c r="F298" s="61">
        <v>8</v>
      </c>
      <c r="G298" s="61">
        <v>5</v>
      </c>
      <c r="H298" s="61">
        <v>6</v>
      </c>
      <c r="I298" s="61">
        <v>14</v>
      </c>
      <c r="J298" s="61">
        <v>20</v>
      </c>
      <c r="K298" s="61">
        <v>0</v>
      </c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</row>
    <row r="299" spans="1:50">
      <c r="A299" s="49" t="s">
        <v>94</v>
      </c>
      <c r="B299" s="61">
        <v>291</v>
      </c>
      <c r="C299" s="61">
        <v>12</v>
      </c>
      <c r="D299" s="61">
        <v>44</v>
      </c>
      <c r="E299" s="61">
        <v>17</v>
      </c>
      <c r="F299" s="61">
        <v>21</v>
      </c>
      <c r="G299" s="61">
        <v>14</v>
      </c>
      <c r="H299" s="61">
        <v>12</v>
      </c>
      <c r="I299" s="61">
        <v>60</v>
      </c>
      <c r="J299" s="61">
        <v>111</v>
      </c>
      <c r="K299" s="61">
        <v>0</v>
      </c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</row>
    <row r="300" spans="1:50" ht="26.25">
      <c r="A300" s="49" t="s">
        <v>64</v>
      </c>
      <c r="B300" s="61">
        <v>14</v>
      </c>
      <c r="C300" s="61">
        <v>0</v>
      </c>
      <c r="D300" s="61">
        <v>5</v>
      </c>
      <c r="E300" s="61">
        <v>3</v>
      </c>
      <c r="F300" s="61">
        <v>0</v>
      </c>
      <c r="G300" s="61">
        <v>2</v>
      </c>
      <c r="H300" s="61">
        <v>0</v>
      </c>
      <c r="I300" s="61">
        <v>1</v>
      </c>
      <c r="J300" s="61">
        <v>3</v>
      </c>
      <c r="K300" s="61">
        <v>0</v>
      </c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</row>
    <row r="302" spans="1:50">
      <c r="A302" s="47" t="s">
        <v>19</v>
      </c>
      <c r="B302" s="62">
        <v>16498</v>
      </c>
      <c r="C302" s="62">
        <v>786</v>
      </c>
      <c r="D302" s="62">
        <v>897</v>
      </c>
      <c r="E302" s="62">
        <v>1746</v>
      </c>
      <c r="F302" s="62">
        <v>2438</v>
      </c>
      <c r="G302" s="62">
        <v>1770</v>
      </c>
      <c r="H302" s="62">
        <v>2163</v>
      </c>
      <c r="I302" s="62">
        <v>2866</v>
      </c>
      <c r="J302" s="62">
        <v>3831</v>
      </c>
      <c r="K302" s="62">
        <v>1</v>
      </c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</row>
    <row r="303" spans="1:50">
      <c r="A303" s="49" t="s">
        <v>82</v>
      </c>
      <c r="B303" s="61">
        <v>81</v>
      </c>
      <c r="C303" s="61">
        <v>5</v>
      </c>
      <c r="D303" s="61">
        <v>8</v>
      </c>
      <c r="E303" s="61">
        <v>21</v>
      </c>
      <c r="F303" s="61">
        <v>11</v>
      </c>
      <c r="G303" s="61">
        <v>11</v>
      </c>
      <c r="H303" s="61">
        <v>5</v>
      </c>
      <c r="I303" s="61">
        <v>13</v>
      </c>
      <c r="J303" s="61">
        <v>7</v>
      </c>
      <c r="K303" s="61">
        <v>0</v>
      </c>
      <c r="L303" s="61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</row>
    <row r="304" spans="1:50">
      <c r="A304" s="49" t="s">
        <v>83</v>
      </c>
      <c r="B304" s="61">
        <v>635</v>
      </c>
      <c r="C304" s="61">
        <v>20</v>
      </c>
      <c r="D304" s="61">
        <v>18</v>
      </c>
      <c r="E304" s="61">
        <v>37</v>
      </c>
      <c r="F304" s="61">
        <v>70</v>
      </c>
      <c r="G304" s="61">
        <v>120</v>
      </c>
      <c r="H304" s="61">
        <v>143</v>
      </c>
      <c r="I304" s="61">
        <v>118</v>
      </c>
      <c r="J304" s="61">
        <v>109</v>
      </c>
      <c r="K304" s="61">
        <v>0</v>
      </c>
      <c r="L304" s="61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</row>
    <row r="305" spans="1:50">
      <c r="A305" s="49" t="s">
        <v>84</v>
      </c>
      <c r="B305" s="61">
        <v>133</v>
      </c>
      <c r="C305" s="61">
        <v>4</v>
      </c>
      <c r="D305" s="61">
        <v>16</v>
      </c>
      <c r="E305" s="61">
        <v>26</v>
      </c>
      <c r="F305" s="61">
        <v>22</v>
      </c>
      <c r="G305" s="61">
        <v>15</v>
      </c>
      <c r="H305" s="61">
        <v>20</v>
      </c>
      <c r="I305" s="61">
        <v>27</v>
      </c>
      <c r="J305" s="61">
        <v>3</v>
      </c>
      <c r="K305" s="61">
        <v>0</v>
      </c>
      <c r="L305" s="61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</row>
    <row r="306" spans="1:50">
      <c r="A306" s="49" t="s">
        <v>85</v>
      </c>
      <c r="B306" s="61">
        <v>83</v>
      </c>
      <c r="C306" s="61">
        <v>6</v>
      </c>
      <c r="D306" s="61">
        <v>20</v>
      </c>
      <c r="E306" s="61">
        <v>19</v>
      </c>
      <c r="F306" s="61">
        <v>11</v>
      </c>
      <c r="G306" s="61">
        <v>5</v>
      </c>
      <c r="H306" s="61">
        <v>15</v>
      </c>
      <c r="I306" s="61">
        <v>4</v>
      </c>
      <c r="J306" s="61">
        <v>3</v>
      </c>
      <c r="K306" s="61">
        <v>0</v>
      </c>
      <c r="L306" s="61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</row>
    <row r="307" spans="1:50">
      <c r="A307" s="49" t="s">
        <v>86</v>
      </c>
      <c r="B307" s="61">
        <v>4772</v>
      </c>
      <c r="C307" s="61">
        <v>233</v>
      </c>
      <c r="D307" s="61">
        <v>302</v>
      </c>
      <c r="E307" s="61">
        <v>580</v>
      </c>
      <c r="F307" s="61">
        <v>808</v>
      </c>
      <c r="G307" s="61">
        <v>463</v>
      </c>
      <c r="H307" s="61">
        <v>591</v>
      </c>
      <c r="I307" s="61">
        <v>744</v>
      </c>
      <c r="J307" s="61">
        <v>1051</v>
      </c>
      <c r="K307" s="61">
        <v>0</v>
      </c>
      <c r="L307" s="61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</row>
    <row r="308" spans="1:50">
      <c r="A308" s="49" t="s">
        <v>87</v>
      </c>
      <c r="B308" s="61">
        <v>1849</v>
      </c>
      <c r="C308" s="61">
        <v>95</v>
      </c>
      <c r="D308" s="61">
        <v>92</v>
      </c>
      <c r="E308" s="61">
        <v>167</v>
      </c>
      <c r="F308" s="61">
        <v>215</v>
      </c>
      <c r="G308" s="61">
        <v>185</v>
      </c>
      <c r="H308" s="61">
        <v>325</v>
      </c>
      <c r="I308" s="61">
        <v>389</v>
      </c>
      <c r="J308" s="61">
        <v>381</v>
      </c>
      <c r="K308" s="61">
        <v>0</v>
      </c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</row>
    <row r="309" spans="1:50">
      <c r="A309" s="49" t="s">
        <v>88</v>
      </c>
      <c r="B309" s="61">
        <v>1543</v>
      </c>
      <c r="C309" s="61">
        <v>59</v>
      </c>
      <c r="D309" s="61">
        <v>68</v>
      </c>
      <c r="E309" s="61">
        <v>126</v>
      </c>
      <c r="F309" s="61">
        <v>214</v>
      </c>
      <c r="G309" s="61">
        <v>179</v>
      </c>
      <c r="H309" s="61">
        <v>190</v>
      </c>
      <c r="I309" s="61">
        <v>370</v>
      </c>
      <c r="J309" s="61">
        <v>337</v>
      </c>
      <c r="K309" s="61">
        <v>0</v>
      </c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</row>
    <row r="310" spans="1:50">
      <c r="A310" s="49" t="s">
        <v>89</v>
      </c>
      <c r="B310" s="61">
        <v>503</v>
      </c>
      <c r="C310" s="61">
        <v>51</v>
      </c>
      <c r="D310" s="61">
        <v>16</v>
      </c>
      <c r="E310" s="61">
        <v>30</v>
      </c>
      <c r="F310" s="61">
        <v>62</v>
      </c>
      <c r="G310" s="61">
        <v>54</v>
      </c>
      <c r="H310" s="61">
        <v>54</v>
      </c>
      <c r="I310" s="61">
        <v>110</v>
      </c>
      <c r="J310" s="61">
        <v>126</v>
      </c>
      <c r="K310" s="61">
        <v>0</v>
      </c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</row>
    <row r="311" spans="1:50">
      <c r="A311" s="49" t="s">
        <v>90</v>
      </c>
      <c r="B311" s="61">
        <v>96</v>
      </c>
      <c r="C311" s="61">
        <v>2</v>
      </c>
      <c r="D311" s="61">
        <v>5</v>
      </c>
      <c r="E311" s="61">
        <v>11</v>
      </c>
      <c r="F311" s="61">
        <v>16</v>
      </c>
      <c r="G311" s="61">
        <v>10</v>
      </c>
      <c r="H311" s="61">
        <v>18</v>
      </c>
      <c r="I311" s="61">
        <v>19</v>
      </c>
      <c r="J311" s="61">
        <v>15</v>
      </c>
      <c r="K311" s="61">
        <v>0</v>
      </c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</row>
    <row r="312" spans="1:50">
      <c r="A312" s="49" t="s">
        <v>91</v>
      </c>
      <c r="B312" s="61">
        <v>31</v>
      </c>
      <c r="C312" s="61">
        <v>2</v>
      </c>
      <c r="D312" s="61">
        <v>4</v>
      </c>
      <c r="E312" s="61">
        <v>6</v>
      </c>
      <c r="F312" s="61">
        <v>4</v>
      </c>
      <c r="G312" s="61">
        <v>0</v>
      </c>
      <c r="H312" s="61">
        <v>1</v>
      </c>
      <c r="I312" s="61">
        <v>7</v>
      </c>
      <c r="J312" s="61">
        <v>7</v>
      </c>
      <c r="K312" s="61">
        <v>0</v>
      </c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</row>
    <row r="313" spans="1:50">
      <c r="A313" s="49" t="s">
        <v>92</v>
      </c>
      <c r="B313" s="61">
        <v>85</v>
      </c>
      <c r="C313" s="61">
        <v>3</v>
      </c>
      <c r="D313" s="61">
        <v>4</v>
      </c>
      <c r="E313" s="61">
        <v>8</v>
      </c>
      <c r="F313" s="61">
        <v>6</v>
      </c>
      <c r="G313" s="61">
        <v>5</v>
      </c>
      <c r="H313" s="61">
        <v>12</v>
      </c>
      <c r="I313" s="61">
        <v>15</v>
      </c>
      <c r="J313" s="61">
        <v>32</v>
      </c>
      <c r="K313" s="61">
        <v>0</v>
      </c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</row>
    <row r="314" spans="1:50">
      <c r="A314" s="49" t="s">
        <v>93</v>
      </c>
      <c r="B314" s="61">
        <v>2482</v>
      </c>
      <c r="C314" s="61">
        <v>140</v>
      </c>
      <c r="D314" s="61">
        <v>122</v>
      </c>
      <c r="E314" s="61">
        <v>234</v>
      </c>
      <c r="F314" s="61">
        <v>398</v>
      </c>
      <c r="G314" s="61">
        <v>350</v>
      </c>
      <c r="H314" s="61">
        <v>330</v>
      </c>
      <c r="I314" s="61">
        <v>481</v>
      </c>
      <c r="J314" s="61">
        <v>427</v>
      </c>
      <c r="K314" s="61">
        <v>0</v>
      </c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</row>
    <row r="315" spans="1:50">
      <c r="A315" s="49" t="s">
        <v>94</v>
      </c>
      <c r="B315" s="61">
        <v>3069</v>
      </c>
      <c r="C315" s="61">
        <v>134</v>
      </c>
      <c r="D315" s="61">
        <v>151</v>
      </c>
      <c r="E315" s="61">
        <v>295</v>
      </c>
      <c r="F315" s="61">
        <v>364</v>
      </c>
      <c r="G315" s="61">
        <v>292</v>
      </c>
      <c r="H315" s="61">
        <v>323</v>
      </c>
      <c r="I315" s="61">
        <v>457</v>
      </c>
      <c r="J315" s="61">
        <v>1052</v>
      </c>
      <c r="K315" s="61">
        <v>1</v>
      </c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</row>
    <row r="316" spans="1:50">
      <c r="A316" s="49" t="s">
        <v>95</v>
      </c>
      <c r="B316" s="61">
        <v>25</v>
      </c>
      <c r="C316" s="61">
        <v>5</v>
      </c>
      <c r="D316" s="61">
        <v>2</v>
      </c>
      <c r="E316" s="61">
        <v>5</v>
      </c>
      <c r="F316" s="61">
        <v>5</v>
      </c>
      <c r="G316" s="61">
        <v>1</v>
      </c>
      <c r="H316" s="61">
        <v>2</v>
      </c>
      <c r="I316" s="61">
        <v>0</v>
      </c>
      <c r="J316" s="61">
        <v>5</v>
      </c>
      <c r="K316" s="61">
        <v>0</v>
      </c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</row>
    <row r="317" spans="1:50" ht="26.25">
      <c r="A317" s="49" t="s">
        <v>64</v>
      </c>
      <c r="B317" s="61">
        <v>1111</v>
      </c>
      <c r="C317" s="61">
        <v>27</v>
      </c>
      <c r="D317" s="61">
        <v>69</v>
      </c>
      <c r="E317" s="61">
        <v>181</v>
      </c>
      <c r="F317" s="61">
        <v>232</v>
      </c>
      <c r="G317" s="61">
        <v>80</v>
      </c>
      <c r="H317" s="61">
        <v>134</v>
      </c>
      <c r="I317" s="61">
        <v>112</v>
      </c>
      <c r="J317" s="61">
        <v>276</v>
      </c>
      <c r="K317" s="61">
        <v>0</v>
      </c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</row>
    <row r="319" spans="1:50">
      <c r="A319" s="47" t="s">
        <v>20</v>
      </c>
      <c r="B319" s="62">
        <v>39919</v>
      </c>
      <c r="C319" s="62">
        <v>3051</v>
      </c>
      <c r="D319" s="62">
        <v>2844</v>
      </c>
      <c r="E319" s="62">
        <v>4805</v>
      </c>
      <c r="F319" s="62">
        <v>5412</v>
      </c>
      <c r="G319" s="62">
        <v>3910</v>
      </c>
      <c r="H319" s="62">
        <v>5047</v>
      </c>
      <c r="I319" s="62">
        <v>6734</v>
      </c>
      <c r="J319" s="62">
        <v>8105</v>
      </c>
      <c r="K319" s="62">
        <v>11</v>
      </c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</row>
    <row r="320" spans="1:50">
      <c r="A320" s="49" t="s">
        <v>82</v>
      </c>
      <c r="B320" s="61">
        <v>133</v>
      </c>
      <c r="C320" s="61">
        <v>12</v>
      </c>
      <c r="D320" s="61">
        <v>45</v>
      </c>
      <c r="E320" s="61">
        <v>12</v>
      </c>
      <c r="F320" s="61">
        <v>35</v>
      </c>
      <c r="G320" s="61">
        <v>7</v>
      </c>
      <c r="H320" s="61">
        <v>10</v>
      </c>
      <c r="I320" s="61">
        <v>6</v>
      </c>
      <c r="J320" s="61">
        <v>6</v>
      </c>
      <c r="K320" s="61">
        <v>0</v>
      </c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</row>
    <row r="321" spans="1:50">
      <c r="A321" s="49" t="s">
        <v>83</v>
      </c>
      <c r="B321" s="61">
        <v>1825</v>
      </c>
      <c r="C321" s="61">
        <v>73</v>
      </c>
      <c r="D321" s="61">
        <v>94</v>
      </c>
      <c r="E321" s="61">
        <v>148</v>
      </c>
      <c r="F321" s="61">
        <v>188</v>
      </c>
      <c r="G321" s="61">
        <v>141</v>
      </c>
      <c r="H321" s="61">
        <v>273</v>
      </c>
      <c r="I321" s="61">
        <v>494</v>
      </c>
      <c r="J321" s="61">
        <v>413</v>
      </c>
      <c r="K321" s="61">
        <v>1</v>
      </c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</row>
    <row r="322" spans="1:50">
      <c r="A322" s="49" t="s">
        <v>84</v>
      </c>
      <c r="B322" s="61">
        <v>402</v>
      </c>
      <c r="C322" s="61">
        <v>26</v>
      </c>
      <c r="D322" s="61">
        <v>30</v>
      </c>
      <c r="E322" s="61">
        <v>48</v>
      </c>
      <c r="F322" s="61">
        <v>87</v>
      </c>
      <c r="G322" s="61">
        <v>53</v>
      </c>
      <c r="H322" s="61">
        <v>68</v>
      </c>
      <c r="I322" s="61">
        <v>55</v>
      </c>
      <c r="J322" s="61">
        <v>35</v>
      </c>
      <c r="K322" s="61">
        <v>0</v>
      </c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</row>
    <row r="323" spans="1:50">
      <c r="A323" s="49" t="s">
        <v>85</v>
      </c>
      <c r="B323" s="61">
        <v>349</v>
      </c>
      <c r="C323" s="61">
        <v>41</v>
      </c>
      <c r="D323" s="61">
        <v>44</v>
      </c>
      <c r="E323" s="61">
        <v>59</v>
      </c>
      <c r="F323" s="61">
        <v>51</v>
      </c>
      <c r="G323" s="61">
        <v>19</v>
      </c>
      <c r="H323" s="61">
        <v>27</v>
      </c>
      <c r="I323" s="61">
        <v>76</v>
      </c>
      <c r="J323" s="61">
        <v>32</v>
      </c>
      <c r="K323" s="61">
        <v>0</v>
      </c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</row>
    <row r="324" spans="1:50">
      <c r="A324" s="49" t="s">
        <v>86</v>
      </c>
      <c r="B324" s="61">
        <v>9947</v>
      </c>
      <c r="C324" s="61">
        <v>759</v>
      </c>
      <c r="D324" s="61">
        <v>731</v>
      </c>
      <c r="E324" s="61">
        <v>1321</v>
      </c>
      <c r="F324" s="61">
        <v>1712</v>
      </c>
      <c r="G324" s="61">
        <v>1039</v>
      </c>
      <c r="H324" s="61">
        <v>1233</v>
      </c>
      <c r="I324" s="61">
        <v>1392</v>
      </c>
      <c r="J324" s="61">
        <v>1757</v>
      </c>
      <c r="K324" s="61">
        <v>3</v>
      </c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</row>
    <row r="325" spans="1:50">
      <c r="A325" s="49" t="s">
        <v>87</v>
      </c>
      <c r="B325" s="61">
        <v>5538</v>
      </c>
      <c r="C325" s="61">
        <v>368</v>
      </c>
      <c r="D325" s="61">
        <v>327</v>
      </c>
      <c r="E325" s="61">
        <v>625</v>
      </c>
      <c r="F325" s="61">
        <v>709</v>
      </c>
      <c r="G325" s="61">
        <v>524</v>
      </c>
      <c r="H325" s="61">
        <v>774</v>
      </c>
      <c r="I325" s="61">
        <v>1168</v>
      </c>
      <c r="J325" s="61">
        <v>1043</v>
      </c>
      <c r="K325" s="61">
        <v>0</v>
      </c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</row>
    <row r="326" spans="1:50">
      <c r="A326" s="49" t="s">
        <v>88</v>
      </c>
      <c r="B326" s="61">
        <v>7827</v>
      </c>
      <c r="C326" s="61">
        <v>822</v>
      </c>
      <c r="D326" s="61">
        <v>597</v>
      </c>
      <c r="E326" s="61">
        <v>965</v>
      </c>
      <c r="F326" s="61">
        <v>710</v>
      </c>
      <c r="G326" s="61">
        <v>679</v>
      </c>
      <c r="H326" s="61">
        <v>835</v>
      </c>
      <c r="I326" s="61">
        <v>1381</v>
      </c>
      <c r="J326" s="61">
        <v>1834</v>
      </c>
      <c r="K326" s="61">
        <v>4</v>
      </c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</row>
    <row r="327" spans="1:50">
      <c r="A327" s="49" t="s">
        <v>89</v>
      </c>
      <c r="B327" s="61">
        <v>3803</v>
      </c>
      <c r="C327" s="61">
        <v>257</v>
      </c>
      <c r="D327" s="61">
        <v>229</v>
      </c>
      <c r="E327" s="61">
        <v>459</v>
      </c>
      <c r="F327" s="61">
        <v>202</v>
      </c>
      <c r="G327" s="61">
        <v>224</v>
      </c>
      <c r="H327" s="61">
        <v>438</v>
      </c>
      <c r="I327" s="61">
        <v>744</v>
      </c>
      <c r="J327" s="61">
        <v>1247</v>
      </c>
      <c r="K327" s="61">
        <v>3</v>
      </c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</row>
    <row r="328" spans="1:50">
      <c r="A328" s="49" t="s">
        <v>90</v>
      </c>
      <c r="B328" s="61">
        <v>526</v>
      </c>
      <c r="C328" s="61">
        <v>13</v>
      </c>
      <c r="D328" s="61">
        <v>32</v>
      </c>
      <c r="E328" s="61">
        <v>57</v>
      </c>
      <c r="F328" s="61">
        <v>94</v>
      </c>
      <c r="G328" s="61">
        <v>63</v>
      </c>
      <c r="H328" s="61">
        <v>81</v>
      </c>
      <c r="I328" s="61">
        <v>83</v>
      </c>
      <c r="J328" s="61">
        <v>103</v>
      </c>
      <c r="K328" s="61">
        <v>0</v>
      </c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</row>
    <row r="329" spans="1:50">
      <c r="A329" s="49" t="s">
        <v>91</v>
      </c>
      <c r="B329" s="61">
        <v>687</v>
      </c>
      <c r="C329" s="61">
        <v>24</v>
      </c>
      <c r="D329" s="61">
        <v>56</v>
      </c>
      <c r="E329" s="61">
        <v>75</v>
      </c>
      <c r="F329" s="61">
        <v>174</v>
      </c>
      <c r="G329" s="61">
        <v>133</v>
      </c>
      <c r="H329" s="61">
        <v>136</v>
      </c>
      <c r="I329" s="61">
        <v>63</v>
      </c>
      <c r="J329" s="61">
        <v>26</v>
      </c>
      <c r="K329" s="61">
        <v>0</v>
      </c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</row>
    <row r="330" spans="1:50">
      <c r="A330" s="49" t="s">
        <v>92</v>
      </c>
      <c r="B330" s="61">
        <v>91</v>
      </c>
      <c r="C330" s="61">
        <v>7</v>
      </c>
      <c r="D330" s="61">
        <v>7</v>
      </c>
      <c r="E330" s="61">
        <v>9</v>
      </c>
      <c r="F330" s="61">
        <v>22</v>
      </c>
      <c r="G330" s="61">
        <v>7</v>
      </c>
      <c r="H330" s="61">
        <v>15</v>
      </c>
      <c r="I330" s="61">
        <v>15</v>
      </c>
      <c r="J330" s="61">
        <v>9</v>
      </c>
      <c r="K330" s="61">
        <v>0</v>
      </c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</row>
    <row r="331" spans="1:50">
      <c r="A331" s="49" t="s">
        <v>93</v>
      </c>
      <c r="B331" s="61">
        <v>6527</v>
      </c>
      <c r="C331" s="61">
        <v>593</v>
      </c>
      <c r="D331" s="61">
        <v>549</v>
      </c>
      <c r="E331" s="61">
        <v>836</v>
      </c>
      <c r="F331" s="61">
        <v>1110</v>
      </c>
      <c r="G331" s="61">
        <v>832</v>
      </c>
      <c r="H331" s="61">
        <v>889</v>
      </c>
      <c r="I331" s="61">
        <v>960</v>
      </c>
      <c r="J331" s="61">
        <v>758</v>
      </c>
      <c r="K331" s="61">
        <v>0</v>
      </c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</row>
    <row r="332" spans="1:50">
      <c r="A332" s="49" t="s">
        <v>94</v>
      </c>
      <c r="B332" s="61">
        <v>565</v>
      </c>
      <c r="C332" s="61">
        <v>23</v>
      </c>
      <c r="D332" s="61">
        <v>33</v>
      </c>
      <c r="E332" s="61">
        <v>56</v>
      </c>
      <c r="F332" s="61">
        <v>66</v>
      </c>
      <c r="G332" s="61">
        <v>56</v>
      </c>
      <c r="H332" s="61">
        <v>56</v>
      </c>
      <c r="I332" s="61">
        <v>85</v>
      </c>
      <c r="J332" s="61">
        <v>190</v>
      </c>
      <c r="K332" s="61">
        <v>0</v>
      </c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</row>
    <row r="333" spans="1:50">
      <c r="A333" s="49" t="s">
        <v>95</v>
      </c>
      <c r="B333" s="61">
        <v>8</v>
      </c>
      <c r="C333" s="61">
        <v>2</v>
      </c>
      <c r="D333" s="61">
        <v>0</v>
      </c>
      <c r="E333" s="61">
        <v>1</v>
      </c>
      <c r="F333" s="61">
        <v>3</v>
      </c>
      <c r="G333" s="61">
        <v>1</v>
      </c>
      <c r="H333" s="61">
        <v>1</v>
      </c>
      <c r="I333" s="61">
        <v>0</v>
      </c>
      <c r="J333" s="61">
        <v>0</v>
      </c>
      <c r="K333" s="61">
        <v>0</v>
      </c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</row>
    <row r="334" spans="1:50" ht="26.25">
      <c r="A334" s="49" t="s">
        <v>64</v>
      </c>
      <c r="B334" s="61">
        <v>1691</v>
      </c>
      <c r="C334" s="61">
        <v>31</v>
      </c>
      <c r="D334" s="61">
        <v>70</v>
      </c>
      <c r="E334" s="61">
        <v>134</v>
      </c>
      <c r="F334" s="61">
        <v>249</v>
      </c>
      <c r="G334" s="61">
        <v>132</v>
      </c>
      <c r="H334" s="61">
        <v>211</v>
      </c>
      <c r="I334" s="61">
        <v>212</v>
      </c>
      <c r="J334" s="61">
        <v>652</v>
      </c>
      <c r="K334" s="61">
        <v>0</v>
      </c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</row>
    <row r="336" spans="1:50">
      <c r="A336" s="47" t="s">
        <v>21</v>
      </c>
      <c r="B336" s="62">
        <v>2121</v>
      </c>
      <c r="C336" s="62">
        <v>142</v>
      </c>
      <c r="D336" s="62">
        <v>155</v>
      </c>
      <c r="E336" s="62">
        <v>233</v>
      </c>
      <c r="F336" s="62">
        <v>261</v>
      </c>
      <c r="G336" s="62">
        <v>194</v>
      </c>
      <c r="H336" s="62">
        <v>228</v>
      </c>
      <c r="I336" s="62">
        <v>332</v>
      </c>
      <c r="J336" s="62">
        <v>575</v>
      </c>
      <c r="K336" s="62">
        <v>1</v>
      </c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</row>
    <row r="337" spans="1:50">
      <c r="A337" s="49" t="s">
        <v>82</v>
      </c>
      <c r="B337" s="61">
        <v>5</v>
      </c>
      <c r="C337" s="61">
        <v>0</v>
      </c>
      <c r="D337" s="61">
        <v>2</v>
      </c>
      <c r="E337" s="61">
        <v>1</v>
      </c>
      <c r="F337" s="61">
        <v>1</v>
      </c>
      <c r="G337" s="61">
        <v>1</v>
      </c>
      <c r="H337" s="61">
        <v>0</v>
      </c>
      <c r="I337" s="61">
        <v>0</v>
      </c>
      <c r="J337" s="61">
        <v>0</v>
      </c>
      <c r="K337" s="61">
        <v>0</v>
      </c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</row>
    <row r="338" spans="1:50">
      <c r="A338" s="49" t="s">
        <v>83</v>
      </c>
      <c r="B338" s="61">
        <v>10</v>
      </c>
      <c r="C338" s="61">
        <v>1</v>
      </c>
      <c r="D338" s="61">
        <v>0</v>
      </c>
      <c r="E338" s="61">
        <v>2</v>
      </c>
      <c r="F338" s="61">
        <v>1</v>
      </c>
      <c r="G338" s="61">
        <v>2</v>
      </c>
      <c r="H338" s="61">
        <v>4</v>
      </c>
      <c r="I338" s="61">
        <v>0</v>
      </c>
      <c r="J338" s="61">
        <v>0</v>
      </c>
      <c r="K338" s="61">
        <v>0</v>
      </c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</row>
    <row r="339" spans="1:50">
      <c r="A339" s="49" t="s">
        <v>84</v>
      </c>
      <c r="B339" s="61">
        <v>29</v>
      </c>
      <c r="C339" s="61">
        <v>3</v>
      </c>
      <c r="D339" s="61">
        <v>5</v>
      </c>
      <c r="E339" s="61">
        <v>6</v>
      </c>
      <c r="F339" s="61">
        <v>4</v>
      </c>
      <c r="G339" s="61">
        <v>5</v>
      </c>
      <c r="H339" s="61">
        <v>3</v>
      </c>
      <c r="I339" s="61">
        <v>2</v>
      </c>
      <c r="J339" s="61">
        <v>1</v>
      </c>
      <c r="K339" s="61">
        <v>0</v>
      </c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</row>
    <row r="340" spans="1:50">
      <c r="A340" s="49" t="s">
        <v>85</v>
      </c>
      <c r="B340" s="61">
        <v>8</v>
      </c>
      <c r="C340" s="61">
        <v>0</v>
      </c>
      <c r="D340" s="61">
        <v>0</v>
      </c>
      <c r="E340" s="61">
        <v>0</v>
      </c>
      <c r="F340" s="61">
        <v>3</v>
      </c>
      <c r="G340" s="61">
        <v>2</v>
      </c>
      <c r="H340" s="61">
        <v>1</v>
      </c>
      <c r="I340" s="61">
        <v>2</v>
      </c>
      <c r="J340" s="61">
        <v>0</v>
      </c>
      <c r="K340" s="61">
        <v>0</v>
      </c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</row>
    <row r="341" spans="1:50">
      <c r="A341" s="49" t="s">
        <v>86</v>
      </c>
      <c r="B341" s="61">
        <v>826</v>
      </c>
      <c r="C341" s="61">
        <v>70</v>
      </c>
      <c r="D341" s="61">
        <v>71</v>
      </c>
      <c r="E341" s="61">
        <v>104</v>
      </c>
      <c r="F341" s="61">
        <v>128</v>
      </c>
      <c r="G341" s="61">
        <v>86</v>
      </c>
      <c r="H341" s="61">
        <v>90</v>
      </c>
      <c r="I341" s="61">
        <v>96</v>
      </c>
      <c r="J341" s="61">
        <v>180</v>
      </c>
      <c r="K341" s="61">
        <v>1</v>
      </c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</row>
    <row r="342" spans="1:50">
      <c r="A342" s="49" t="s">
        <v>87</v>
      </c>
      <c r="B342" s="61">
        <v>191</v>
      </c>
      <c r="C342" s="61">
        <v>14</v>
      </c>
      <c r="D342" s="61">
        <v>13</v>
      </c>
      <c r="E342" s="61">
        <v>25</v>
      </c>
      <c r="F342" s="61">
        <v>27</v>
      </c>
      <c r="G342" s="61">
        <v>23</v>
      </c>
      <c r="H342" s="61">
        <v>17</v>
      </c>
      <c r="I342" s="61">
        <v>35</v>
      </c>
      <c r="J342" s="61">
        <v>37</v>
      </c>
      <c r="K342" s="61">
        <v>0</v>
      </c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</row>
    <row r="343" spans="1:50">
      <c r="A343" s="49" t="s">
        <v>88</v>
      </c>
      <c r="B343" s="61">
        <v>273</v>
      </c>
      <c r="C343" s="61">
        <v>11</v>
      </c>
      <c r="D343" s="61">
        <v>16</v>
      </c>
      <c r="E343" s="61">
        <v>27</v>
      </c>
      <c r="F343" s="61">
        <v>15</v>
      </c>
      <c r="G343" s="61">
        <v>26</v>
      </c>
      <c r="H343" s="61">
        <v>13</v>
      </c>
      <c r="I343" s="61">
        <v>63</v>
      </c>
      <c r="J343" s="61">
        <v>102</v>
      </c>
      <c r="K343" s="61">
        <v>0</v>
      </c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</row>
    <row r="344" spans="1:50">
      <c r="A344" s="49" t="s">
        <v>89</v>
      </c>
      <c r="B344" s="61">
        <v>288</v>
      </c>
      <c r="C344" s="61">
        <v>13</v>
      </c>
      <c r="D344" s="61">
        <v>9</v>
      </c>
      <c r="E344" s="61">
        <v>16</v>
      </c>
      <c r="F344" s="61">
        <v>11</v>
      </c>
      <c r="G344" s="61">
        <v>19</v>
      </c>
      <c r="H344" s="61">
        <v>34</v>
      </c>
      <c r="I344" s="61">
        <v>55</v>
      </c>
      <c r="J344" s="61">
        <v>131</v>
      </c>
      <c r="K344" s="61">
        <v>0</v>
      </c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</row>
    <row r="345" spans="1:50">
      <c r="A345" s="49" t="s">
        <v>90</v>
      </c>
      <c r="B345" s="61">
        <v>3</v>
      </c>
      <c r="C345" s="61">
        <v>1</v>
      </c>
      <c r="D345" s="61">
        <v>0</v>
      </c>
      <c r="E345" s="61">
        <v>1</v>
      </c>
      <c r="F345" s="61">
        <v>1</v>
      </c>
      <c r="G345" s="61">
        <v>0</v>
      </c>
      <c r="H345" s="61">
        <v>0</v>
      </c>
      <c r="I345" s="61">
        <v>0</v>
      </c>
      <c r="J345" s="61">
        <v>0</v>
      </c>
      <c r="K345" s="61">
        <v>0</v>
      </c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</row>
    <row r="346" spans="1:50">
      <c r="A346" s="49" t="s">
        <v>91</v>
      </c>
      <c r="B346" s="61">
        <v>19</v>
      </c>
      <c r="C346" s="61">
        <v>1</v>
      </c>
      <c r="D346" s="61">
        <v>6</v>
      </c>
      <c r="E346" s="61">
        <v>3</v>
      </c>
      <c r="F346" s="61">
        <v>2</v>
      </c>
      <c r="G346" s="61">
        <v>4</v>
      </c>
      <c r="H346" s="61">
        <v>1</v>
      </c>
      <c r="I346" s="61">
        <v>0</v>
      </c>
      <c r="J346" s="61">
        <v>2</v>
      </c>
      <c r="K346" s="61">
        <v>0</v>
      </c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</row>
    <row r="347" spans="1:50">
      <c r="A347" s="49" t="s">
        <v>92</v>
      </c>
      <c r="B347" s="61">
        <v>9</v>
      </c>
      <c r="C347" s="61">
        <v>0</v>
      </c>
      <c r="D347" s="61">
        <v>0</v>
      </c>
      <c r="E347" s="61">
        <v>1</v>
      </c>
      <c r="F347" s="61">
        <v>2</v>
      </c>
      <c r="G347" s="61">
        <v>0</v>
      </c>
      <c r="H347" s="61">
        <v>0</v>
      </c>
      <c r="I347" s="61">
        <v>3</v>
      </c>
      <c r="J347" s="61">
        <v>3</v>
      </c>
      <c r="K347" s="61">
        <v>0</v>
      </c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</row>
    <row r="348" spans="1:50">
      <c r="A348" s="49" t="s">
        <v>93</v>
      </c>
      <c r="B348" s="61">
        <v>305</v>
      </c>
      <c r="C348" s="61">
        <v>21</v>
      </c>
      <c r="D348" s="61">
        <v>24</v>
      </c>
      <c r="E348" s="61">
        <v>37</v>
      </c>
      <c r="F348" s="61">
        <v>54</v>
      </c>
      <c r="G348" s="61">
        <v>19</v>
      </c>
      <c r="H348" s="61">
        <v>54</v>
      </c>
      <c r="I348" s="61">
        <v>49</v>
      </c>
      <c r="J348" s="61">
        <v>47</v>
      </c>
      <c r="K348" s="61">
        <v>0</v>
      </c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</row>
    <row r="349" spans="1:50">
      <c r="A349" s="49" t="s">
        <v>94</v>
      </c>
      <c r="B349" s="61">
        <v>151</v>
      </c>
      <c r="C349" s="61">
        <v>7</v>
      </c>
      <c r="D349" s="61">
        <v>9</v>
      </c>
      <c r="E349" s="61">
        <v>9</v>
      </c>
      <c r="F349" s="61">
        <v>10</v>
      </c>
      <c r="G349" s="61">
        <v>7</v>
      </c>
      <c r="H349" s="61">
        <v>10</v>
      </c>
      <c r="I349" s="61">
        <v>27</v>
      </c>
      <c r="J349" s="61">
        <v>72</v>
      </c>
      <c r="K349" s="61">
        <v>0</v>
      </c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</row>
    <row r="350" spans="1:50">
      <c r="A350" s="49" t="s">
        <v>95</v>
      </c>
      <c r="B350" s="61">
        <v>2</v>
      </c>
      <c r="C350" s="61">
        <v>0</v>
      </c>
      <c r="D350" s="61">
        <v>0</v>
      </c>
      <c r="E350" s="61">
        <v>0</v>
      </c>
      <c r="F350" s="61">
        <v>2</v>
      </c>
      <c r="G350" s="61">
        <v>0</v>
      </c>
      <c r="H350" s="61">
        <v>0</v>
      </c>
      <c r="I350" s="61">
        <v>0</v>
      </c>
      <c r="J350" s="61">
        <v>0</v>
      </c>
      <c r="K350" s="61">
        <v>0</v>
      </c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</row>
    <row r="351" spans="1:50" ht="26.25">
      <c r="A351" s="49" t="s">
        <v>64</v>
      </c>
      <c r="B351" s="61">
        <v>2</v>
      </c>
      <c r="C351" s="61">
        <v>0</v>
      </c>
      <c r="D351" s="61">
        <v>0</v>
      </c>
      <c r="E351" s="61">
        <v>1</v>
      </c>
      <c r="F351" s="61">
        <v>0</v>
      </c>
      <c r="G351" s="61">
        <v>0</v>
      </c>
      <c r="H351" s="61">
        <v>1</v>
      </c>
      <c r="I351" s="61">
        <v>0</v>
      </c>
      <c r="J351" s="61">
        <v>0</v>
      </c>
      <c r="K351" s="61">
        <v>0</v>
      </c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</row>
    <row r="353" spans="1:50">
      <c r="A353" s="47" t="s">
        <v>22</v>
      </c>
      <c r="B353" s="62">
        <v>1184</v>
      </c>
      <c r="C353" s="62">
        <v>53</v>
      </c>
      <c r="D353" s="62">
        <v>74</v>
      </c>
      <c r="E353" s="62">
        <v>94</v>
      </c>
      <c r="F353" s="62">
        <v>164</v>
      </c>
      <c r="G353" s="62">
        <v>137</v>
      </c>
      <c r="H353" s="62">
        <v>208</v>
      </c>
      <c r="I353" s="62">
        <v>169</v>
      </c>
      <c r="J353" s="62">
        <v>285</v>
      </c>
      <c r="K353" s="62">
        <v>0</v>
      </c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</row>
    <row r="354" spans="1:50">
      <c r="A354" s="49" t="s">
        <v>82</v>
      </c>
      <c r="B354" s="61">
        <v>7</v>
      </c>
      <c r="C354" s="61">
        <v>0</v>
      </c>
      <c r="D354" s="61">
        <v>1</v>
      </c>
      <c r="E354" s="61">
        <v>0</v>
      </c>
      <c r="F354" s="61">
        <v>3</v>
      </c>
      <c r="G354" s="61">
        <v>1</v>
      </c>
      <c r="H354" s="61">
        <v>2</v>
      </c>
      <c r="I354" s="61">
        <v>0</v>
      </c>
      <c r="J354" s="61">
        <v>0</v>
      </c>
      <c r="K354" s="61">
        <v>0</v>
      </c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</row>
    <row r="355" spans="1:50">
      <c r="A355" s="49" t="s">
        <v>83</v>
      </c>
      <c r="B355" s="61">
        <v>2</v>
      </c>
      <c r="C355" s="61">
        <v>0</v>
      </c>
      <c r="D355" s="61">
        <v>0</v>
      </c>
      <c r="E355" s="61">
        <v>0</v>
      </c>
      <c r="F355" s="61">
        <v>0</v>
      </c>
      <c r="G355" s="61">
        <v>1</v>
      </c>
      <c r="H355" s="61">
        <v>0</v>
      </c>
      <c r="I355" s="61">
        <v>0</v>
      </c>
      <c r="J355" s="61">
        <v>1</v>
      </c>
      <c r="K355" s="61">
        <v>0</v>
      </c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</row>
    <row r="356" spans="1:50">
      <c r="A356" s="49" t="s">
        <v>84</v>
      </c>
      <c r="B356" s="61">
        <v>6</v>
      </c>
      <c r="C356" s="61">
        <v>0</v>
      </c>
      <c r="D356" s="61">
        <v>2</v>
      </c>
      <c r="E356" s="61">
        <v>2</v>
      </c>
      <c r="F356" s="61">
        <v>0</v>
      </c>
      <c r="G356" s="61">
        <v>0</v>
      </c>
      <c r="H356" s="61">
        <v>2</v>
      </c>
      <c r="I356" s="61">
        <v>0</v>
      </c>
      <c r="J356" s="61">
        <v>0</v>
      </c>
      <c r="K356" s="61">
        <v>0</v>
      </c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</row>
    <row r="357" spans="1:50">
      <c r="A357" s="49" t="s">
        <v>85</v>
      </c>
      <c r="B357" s="61">
        <v>9</v>
      </c>
      <c r="C357" s="61">
        <v>1</v>
      </c>
      <c r="D357" s="61">
        <v>2</v>
      </c>
      <c r="E357" s="61">
        <v>1</v>
      </c>
      <c r="F357" s="61">
        <v>5</v>
      </c>
      <c r="G357" s="61">
        <v>0</v>
      </c>
      <c r="H357" s="61">
        <v>0</v>
      </c>
      <c r="I357" s="61">
        <v>0</v>
      </c>
      <c r="J357" s="61">
        <v>0</v>
      </c>
      <c r="K357" s="61">
        <v>0</v>
      </c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</row>
    <row r="358" spans="1:50">
      <c r="A358" s="49" t="s">
        <v>86</v>
      </c>
      <c r="B358" s="61">
        <v>364</v>
      </c>
      <c r="C358" s="61">
        <v>35</v>
      </c>
      <c r="D358" s="61">
        <v>28</v>
      </c>
      <c r="E358" s="61">
        <v>36</v>
      </c>
      <c r="F358" s="61">
        <v>47</v>
      </c>
      <c r="G358" s="61">
        <v>33</v>
      </c>
      <c r="H358" s="61">
        <v>56</v>
      </c>
      <c r="I358" s="61">
        <v>55</v>
      </c>
      <c r="J358" s="61">
        <v>74</v>
      </c>
      <c r="K358" s="61">
        <v>0</v>
      </c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</row>
    <row r="359" spans="1:50">
      <c r="A359" s="49" t="s">
        <v>87</v>
      </c>
      <c r="B359" s="61">
        <v>160</v>
      </c>
      <c r="C359" s="61">
        <v>4</v>
      </c>
      <c r="D359" s="61">
        <v>10</v>
      </c>
      <c r="E359" s="61">
        <v>13</v>
      </c>
      <c r="F359" s="61">
        <v>30</v>
      </c>
      <c r="G359" s="61">
        <v>16</v>
      </c>
      <c r="H359" s="61">
        <v>26</v>
      </c>
      <c r="I359" s="61">
        <v>34</v>
      </c>
      <c r="J359" s="61">
        <v>27</v>
      </c>
      <c r="K359" s="61">
        <v>0</v>
      </c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</row>
    <row r="360" spans="1:50">
      <c r="A360" s="49" t="s">
        <v>88</v>
      </c>
      <c r="B360" s="61">
        <v>60</v>
      </c>
      <c r="C360" s="61">
        <v>3</v>
      </c>
      <c r="D360" s="61">
        <v>4</v>
      </c>
      <c r="E360" s="61">
        <v>10</v>
      </c>
      <c r="F360" s="61">
        <v>13</v>
      </c>
      <c r="G360" s="61">
        <v>8</v>
      </c>
      <c r="H360" s="61">
        <v>17</v>
      </c>
      <c r="I360" s="61">
        <v>3</v>
      </c>
      <c r="J360" s="61">
        <v>2</v>
      </c>
      <c r="K360" s="61">
        <v>0</v>
      </c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</row>
    <row r="361" spans="1:50">
      <c r="A361" s="49" t="s">
        <v>89</v>
      </c>
      <c r="B361" s="61">
        <v>6</v>
      </c>
      <c r="C361" s="61">
        <v>0</v>
      </c>
      <c r="D361" s="61">
        <v>0</v>
      </c>
      <c r="E361" s="61">
        <v>0</v>
      </c>
      <c r="F361" s="61">
        <v>2</v>
      </c>
      <c r="G361" s="61">
        <v>1</v>
      </c>
      <c r="H361" s="61">
        <v>1</v>
      </c>
      <c r="I361" s="61">
        <v>1</v>
      </c>
      <c r="J361" s="61">
        <v>1</v>
      </c>
      <c r="K361" s="61">
        <v>0</v>
      </c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</row>
    <row r="362" spans="1:50">
      <c r="A362" s="49" t="s">
        <v>90</v>
      </c>
      <c r="B362" s="61">
        <v>3</v>
      </c>
      <c r="C362" s="61">
        <v>1</v>
      </c>
      <c r="D362" s="61">
        <v>0</v>
      </c>
      <c r="E362" s="61">
        <v>0</v>
      </c>
      <c r="F362" s="61">
        <v>0</v>
      </c>
      <c r="G362" s="61">
        <v>1</v>
      </c>
      <c r="H362" s="61">
        <v>1</v>
      </c>
      <c r="I362" s="61">
        <v>0</v>
      </c>
      <c r="J362" s="61">
        <v>0</v>
      </c>
      <c r="K362" s="61">
        <v>0</v>
      </c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</row>
    <row r="363" spans="1:50">
      <c r="A363" s="49" t="s">
        <v>91</v>
      </c>
      <c r="B363" s="61">
        <v>7</v>
      </c>
      <c r="C363" s="61">
        <v>0</v>
      </c>
      <c r="D363" s="61">
        <v>1</v>
      </c>
      <c r="E363" s="61">
        <v>2</v>
      </c>
      <c r="F363" s="61">
        <v>2</v>
      </c>
      <c r="G363" s="61">
        <v>0</v>
      </c>
      <c r="H363" s="61">
        <v>1</v>
      </c>
      <c r="I363" s="61">
        <v>0</v>
      </c>
      <c r="J363" s="61">
        <v>1</v>
      </c>
      <c r="K363" s="61">
        <v>0</v>
      </c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</row>
    <row r="364" spans="1:50">
      <c r="A364" s="49" t="s">
        <v>92</v>
      </c>
      <c r="B364" s="61">
        <v>2</v>
      </c>
      <c r="C364" s="61">
        <v>0</v>
      </c>
      <c r="D364" s="61">
        <v>0</v>
      </c>
      <c r="E364" s="61">
        <v>1</v>
      </c>
      <c r="F364" s="61">
        <v>0</v>
      </c>
      <c r="G364" s="61">
        <v>0</v>
      </c>
      <c r="H364" s="61">
        <v>1</v>
      </c>
      <c r="I364" s="61">
        <v>0</v>
      </c>
      <c r="J364" s="61">
        <v>0</v>
      </c>
      <c r="K364" s="61">
        <v>0</v>
      </c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</row>
    <row r="365" spans="1:50">
      <c r="A365" s="49" t="s">
        <v>93</v>
      </c>
      <c r="B365" s="61">
        <v>67</v>
      </c>
      <c r="C365" s="61">
        <v>3</v>
      </c>
      <c r="D365" s="61">
        <v>8</v>
      </c>
      <c r="E365" s="61">
        <v>14</v>
      </c>
      <c r="F365" s="61">
        <v>18</v>
      </c>
      <c r="G365" s="61">
        <v>6</v>
      </c>
      <c r="H365" s="61">
        <v>9</v>
      </c>
      <c r="I365" s="61">
        <v>5</v>
      </c>
      <c r="J365" s="61">
        <v>4</v>
      </c>
      <c r="K365" s="61">
        <v>0</v>
      </c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</row>
    <row r="366" spans="1:50">
      <c r="A366" s="49" t="s">
        <v>94</v>
      </c>
      <c r="B366" s="61">
        <v>446</v>
      </c>
      <c r="C366" s="61">
        <v>6</v>
      </c>
      <c r="D366" s="61">
        <v>12</v>
      </c>
      <c r="E366" s="61">
        <v>10</v>
      </c>
      <c r="F366" s="61">
        <v>38</v>
      </c>
      <c r="G366" s="61">
        <v>61</v>
      </c>
      <c r="H366" s="61">
        <v>74</v>
      </c>
      <c r="I366" s="61">
        <v>70</v>
      </c>
      <c r="J366" s="61">
        <v>175</v>
      </c>
      <c r="K366" s="61">
        <v>0</v>
      </c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</row>
    <row r="367" spans="1:50">
      <c r="A367" s="49" t="s">
        <v>95</v>
      </c>
      <c r="B367" s="61">
        <v>1</v>
      </c>
      <c r="C367" s="61">
        <v>0</v>
      </c>
      <c r="D367" s="61">
        <v>0</v>
      </c>
      <c r="E367" s="61">
        <v>0</v>
      </c>
      <c r="F367" s="61">
        <v>0</v>
      </c>
      <c r="G367" s="61">
        <v>0</v>
      </c>
      <c r="H367" s="61">
        <v>1</v>
      </c>
      <c r="I367" s="61">
        <v>0</v>
      </c>
      <c r="J367" s="61">
        <v>0</v>
      </c>
      <c r="K367" s="61">
        <v>0</v>
      </c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</row>
    <row r="368" spans="1:50" ht="26.25">
      <c r="A368" s="49" t="s">
        <v>64</v>
      </c>
      <c r="B368" s="61">
        <v>44</v>
      </c>
      <c r="C368" s="61">
        <v>0</v>
      </c>
      <c r="D368" s="61">
        <v>6</v>
      </c>
      <c r="E368" s="61">
        <v>5</v>
      </c>
      <c r="F368" s="61">
        <v>6</v>
      </c>
      <c r="G368" s="61">
        <v>9</v>
      </c>
      <c r="H368" s="61">
        <v>17</v>
      </c>
      <c r="I368" s="61">
        <v>1</v>
      </c>
      <c r="J368" s="61">
        <v>0</v>
      </c>
      <c r="K368" s="61">
        <v>0</v>
      </c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</row>
    <row r="369" spans="1:50">
      <c r="A369" s="49"/>
    </row>
    <row r="370" spans="1:50">
      <c r="A370" s="47" t="s">
        <v>23</v>
      </c>
      <c r="B370" s="62">
        <v>430</v>
      </c>
      <c r="C370" s="62">
        <v>13</v>
      </c>
      <c r="D370" s="62">
        <v>7</v>
      </c>
      <c r="E370" s="62">
        <v>20</v>
      </c>
      <c r="F370" s="62">
        <v>36</v>
      </c>
      <c r="G370" s="62">
        <v>22</v>
      </c>
      <c r="H370" s="62">
        <v>42</v>
      </c>
      <c r="I370" s="62">
        <v>112</v>
      </c>
      <c r="J370" s="62">
        <v>178</v>
      </c>
      <c r="K370" s="62">
        <v>0</v>
      </c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</row>
    <row r="371" spans="1:50">
      <c r="A371" s="49" t="s">
        <v>83</v>
      </c>
      <c r="B371" s="61">
        <v>1</v>
      </c>
      <c r="C371" s="61">
        <v>0</v>
      </c>
      <c r="D371" s="61">
        <v>0</v>
      </c>
      <c r="E371" s="61">
        <v>0</v>
      </c>
      <c r="F371" s="61">
        <v>0</v>
      </c>
      <c r="G371" s="61">
        <v>0</v>
      </c>
      <c r="H371" s="61">
        <v>0</v>
      </c>
      <c r="I371" s="61">
        <v>1</v>
      </c>
      <c r="J371" s="61">
        <v>0</v>
      </c>
      <c r="K371" s="61">
        <v>0</v>
      </c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</row>
    <row r="372" spans="1:50">
      <c r="A372" s="49" t="s">
        <v>85</v>
      </c>
      <c r="B372" s="61">
        <v>1</v>
      </c>
      <c r="C372" s="61">
        <v>0</v>
      </c>
      <c r="D372" s="61">
        <v>0</v>
      </c>
      <c r="E372" s="61">
        <v>0</v>
      </c>
      <c r="F372" s="61">
        <v>1</v>
      </c>
      <c r="G372" s="61">
        <v>0</v>
      </c>
      <c r="H372" s="61">
        <v>0</v>
      </c>
      <c r="I372" s="61">
        <v>0</v>
      </c>
      <c r="J372" s="61">
        <v>0</v>
      </c>
      <c r="K372" s="61">
        <v>0</v>
      </c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</row>
    <row r="373" spans="1:50">
      <c r="A373" s="49" t="s">
        <v>86</v>
      </c>
      <c r="B373" s="61">
        <v>184</v>
      </c>
      <c r="C373" s="61">
        <v>4</v>
      </c>
      <c r="D373" s="61">
        <v>0</v>
      </c>
      <c r="E373" s="61">
        <v>8</v>
      </c>
      <c r="F373" s="61">
        <v>19</v>
      </c>
      <c r="G373" s="61">
        <v>7</v>
      </c>
      <c r="H373" s="61">
        <v>18</v>
      </c>
      <c r="I373" s="61">
        <v>53</v>
      </c>
      <c r="J373" s="61">
        <v>75</v>
      </c>
      <c r="K373" s="61">
        <v>0</v>
      </c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</row>
    <row r="374" spans="1:50">
      <c r="A374" s="49" t="s">
        <v>87</v>
      </c>
      <c r="B374" s="61">
        <v>36</v>
      </c>
      <c r="C374" s="61">
        <v>3</v>
      </c>
      <c r="D374" s="61">
        <v>1</v>
      </c>
      <c r="E374" s="61">
        <v>0</v>
      </c>
      <c r="F374" s="61">
        <v>3</v>
      </c>
      <c r="G374" s="61">
        <v>1</v>
      </c>
      <c r="H374" s="61">
        <v>1</v>
      </c>
      <c r="I374" s="61">
        <v>10</v>
      </c>
      <c r="J374" s="61">
        <v>17</v>
      </c>
      <c r="K374" s="61">
        <v>0</v>
      </c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</row>
    <row r="375" spans="1:50">
      <c r="A375" s="49" t="s">
        <v>88</v>
      </c>
      <c r="B375" s="61">
        <v>5</v>
      </c>
      <c r="C375" s="61">
        <v>0</v>
      </c>
      <c r="D375" s="61">
        <v>0</v>
      </c>
      <c r="E375" s="61">
        <v>0</v>
      </c>
      <c r="F375" s="61">
        <v>0</v>
      </c>
      <c r="G375" s="61">
        <v>0</v>
      </c>
      <c r="H375" s="61">
        <v>0</v>
      </c>
      <c r="I375" s="61">
        <v>4</v>
      </c>
      <c r="J375" s="61">
        <v>1</v>
      </c>
      <c r="K375" s="61">
        <v>0</v>
      </c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</row>
    <row r="376" spans="1:50">
      <c r="A376" s="49" t="s">
        <v>89</v>
      </c>
      <c r="B376" s="61">
        <v>1</v>
      </c>
      <c r="C376" s="61">
        <v>0</v>
      </c>
      <c r="D376" s="61">
        <v>0</v>
      </c>
      <c r="E376" s="61">
        <v>0</v>
      </c>
      <c r="F376" s="61">
        <v>0</v>
      </c>
      <c r="G376" s="61">
        <v>0</v>
      </c>
      <c r="H376" s="61">
        <v>0</v>
      </c>
      <c r="I376" s="61">
        <v>0</v>
      </c>
      <c r="J376" s="61">
        <v>1</v>
      </c>
      <c r="K376" s="61">
        <v>0</v>
      </c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</row>
    <row r="377" spans="1:50">
      <c r="A377" s="49" t="s">
        <v>90</v>
      </c>
      <c r="B377" s="61">
        <v>1</v>
      </c>
      <c r="C377" s="61">
        <v>0</v>
      </c>
      <c r="D377" s="61">
        <v>0</v>
      </c>
      <c r="E377" s="61">
        <v>0</v>
      </c>
      <c r="F377" s="61">
        <v>0</v>
      </c>
      <c r="G377" s="61">
        <v>1</v>
      </c>
      <c r="H377" s="61">
        <v>0</v>
      </c>
      <c r="I377" s="61">
        <v>0</v>
      </c>
      <c r="J377" s="61">
        <v>0</v>
      </c>
      <c r="K377" s="61">
        <v>0</v>
      </c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</row>
    <row r="378" spans="1:50">
      <c r="A378" s="49" t="s">
        <v>91</v>
      </c>
      <c r="B378" s="61">
        <v>2</v>
      </c>
      <c r="C378" s="61">
        <v>1</v>
      </c>
      <c r="D378" s="61">
        <v>0</v>
      </c>
      <c r="E378" s="61">
        <v>0</v>
      </c>
      <c r="F378" s="61">
        <v>0</v>
      </c>
      <c r="G378" s="61">
        <v>0</v>
      </c>
      <c r="H378" s="61">
        <v>1</v>
      </c>
      <c r="I378" s="61">
        <v>0</v>
      </c>
      <c r="J378" s="61">
        <v>0</v>
      </c>
      <c r="K378" s="61">
        <v>0</v>
      </c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</row>
    <row r="379" spans="1:50">
      <c r="A379" s="49" t="s">
        <v>93</v>
      </c>
      <c r="B379" s="61">
        <v>17</v>
      </c>
      <c r="C379" s="61">
        <v>2</v>
      </c>
      <c r="D379" s="61">
        <v>2</v>
      </c>
      <c r="E379" s="61">
        <v>3</v>
      </c>
      <c r="F379" s="61">
        <v>1</v>
      </c>
      <c r="G379" s="61">
        <v>1</v>
      </c>
      <c r="H379" s="61">
        <v>2</v>
      </c>
      <c r="I379" s="61">
        <v>3</v>
      </c>
      <c r="J379" s="61">
        <v>3</v>
      </c>
      <c r="K379" s="61">
        <v>0</v>
      </c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</row>
    <row r="380" spans="1:50">
      <c r="A380" s="49" t="s">
        <v>94</v>
      </c>
      <c r="B380" s="61">
        <v>169</v>
      </c>
      <c r="C380" s="61">
        <v>3</v>
      </c>
      <c r="D380" s="61">
        <v>4</v>
      </c>
      <c r="E380" s="61">
        <v>9</v>
      </c>
      <c r="F380" s="61">
        <v>12</v>
      </c>
      <c r="G380" s="61">
        <v>9</v>
      </c>
      <c r="H380" s="61">
        <v>18</v>
      </c>
      <c r="I380" s="61">
        <v>40</v>
      </c>
      <c r="J380" s="61">
        <v>74</v>
      </c>
      <c r="K380" s="61">
        <v>0</v>
      </c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</row>
    <row r="381" spans="1:50" ht="26.25">
      <c r="A381" s="49" t="s">
        <v>64</v>
      </c>
      <c r="B381" s="61">
        <v>13</v>
      </c>
      <c r="C381" s="61">
        <v>0</v>
      </c>
      <c r="D381" s="61">
        <v>0</v>
      </c>
      <c r="E381" s="61">
        <v>0</v>
      </c>
      <c r="F381" s="61">
        <v>0</v>
      </c>
      <c r="G381" s="61">
        <v>3</v>
      </c>
      <c r="H381" s="61">
        <v>2</v>
      </c>
      <c r="I381" s="61">
        <v>1</v>
      </c>
      <c r="J381" s="61">
        <v>7</v>
      </c>
      <c r="K381" s="61">
        <v>0</v>
      </c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</row>
    <row r="382" spans="1:50">
      <c r="A382" s="44"/>
      <c r="B382" s="50"/>
      <c r="C382" s="50"/>
      <c r="J382" s="50"/>
      <c r="K382" s="50"/>
      <c r="L382" s="50"/>
      <c r="Q382" s="50"/>
      <c r="R382" s="50"/>
      <c r="U382" s="50"/>
      <c r="AA382" s="50"/>
      <c r="AB382" s="50"/>
      <c r="AJ382" s="50"/>
      <c r="AK382" s="50"/>
      <c r="AL382" s="50"/>
      <c r="AM382" s="50"/>
      <c r="AQ382" s="50"/>
      <c r="AT382" s="50"/>
    </row>
    <row r="383" spans="1:50">
      <c r="A383" s="47" t="s">
        <v>24</v>
      </c>
      <c r="B383" s="62">
        <v>13813</v>
      </c>
      <c r="C383" s="62">
        <v>737</v>
      </c>
      <c r="D383" s="62">
        <v>991</v>
      </c>
      <c r="E383" s="62">
        <v>1653</v>
      </c>
      <c r="F383" s="62">
        <v>1980</v>
      </c>
      <c r="G383" s="62">
        <v>1464</v>
      </c>
      <c r="H383" s="62">
        <v>1719</v>
      </c>
      <c r="I383" s="62">
        <v>2385</v>
      </c>
      <c r="J383" s="62">
        <v>2883</v>
      </c>
      <c r="K383" s="62">
        <v>1</v>
      </c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</row>
    <row r="384" spans="1:50">
      <c r="A384" s="49" t="s">
        <v>82</v>
      </c>
      <c r="B384" s="61">
        <v>53</v>
      </c>
      <c r="C384" s="61">
        <v>2</v>
      </c>
      <c r="D384" s="61">
        <v>7</v>
      </c>
      <c r="E384" s="61">
        <v>7</v>
      </c>
      <c r="F384" s="61">
        <v>5</v>
      </c>
      <c r="G384" s="61">
        <v>10</v>
      </c>
      <c r="H384" s="61">
        <v>5</v>
      </c>
      <c r="I384" s="61">
        <v>11</v>
      </c>
      <c r="J384" s="61">
        <v>6</v>
      </c>
      <c r="K384" s="61">
        <v>0</v>
      </c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</row>
    <row r="385" spans="1:50">
      <c r="A385" s="49" t="s">
        <v>83</v>
      </c>
      <c r="B385" s="61">
        <v>513</v>
      </c>
      <c r="C385" s="61">
        <v>20</v>
      </c>
      <c r="D385" s="61">
        <v>25</v>
      </c>
      <c r="E385" s="61">
        <v>137</v>
      </c>
      <c r="F385" s="61">
        <v>149</v>
      </c>
      <c r="G385" s="61">
        <v>39</v>
      </c>
      <c r="H385" s="61">
        <v>31</v>
      </c>
      <c r="I385" s="61">
        <v>41</v>
      </c>
      <c r="J385" s="61">
        <v>71</v>
      </c>
      <c r="K385" s="61">
        <v>0</v>
      </c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</row>
    <row r="386" spans="1:50">
      <c r="A386" s="49" t="s">
        <v>84</v>
      </c>
      <c r="B386" s="61">
        <v>290</v>
      </c>
      <c r="C386" s="61">
        <v>24</v>
      </c>
      <c r="D386" s="61">
        <v>16</v>
      </c>
      <c r="E386" s="61">
        <v>12</v>
      </c>
      <c r="F386" s="61">
        <v>24</v>
      </c>
      <c r="G386" s="61">
        <v>51</v>
      </c>
      <c r="H386" s="61">
        <v>47</v>
      </c>
      <c r="I386" s="61">
        <v>102</v>
      </c>
      <c r="J386" s="61">
        <v>14</v>
      </c>
      <c r="K386" s="61">
        <v>0</v>
      </c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</row>
    <row r="387" spans="1:50">
      <c r="A387" s="49" t="s">
        <v>85</v>
      </c>
      <c r="B387" s="61">
        <v>102</v>
      </c>
      <c r="C387" s="61">
        <v>21</v>
      </c>
      <c r="D387" s="61">
        <v>13</v>
      </c>
      <c r="E387" s="61">
        <v>21</v>
      </c>
      <c r="F387" s="61">
        <v>26</v>
      </c>
      <c r="G387" s="61">
        <v>6</v>
      </c>
      <c r="H387" s="61">
        <v>7</v>
      </c>
      <c r="I387" s="61">
        <v>6</v>
      </c>
      <c r="J387" s="61">
        <v>2</v>
      </c>
      <c r="K387" s="61">
        <v>0</v>
      </c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</row>
    <row r="388" spans="1:50">
      <c r="A388" s="49" t="s">
        <v>86</v>
      </c>
      <c r="B388" s="61">
        <v>4111</v>
      </c>
      <c r="C388" s="61">
        <v>251</v>
      </c>
      <c r="D388" s="61">
        <v>355</v>
      </c>
      <c r="E388" s="61">
        <v>598</v>
      </c>
      <c r="F388" s="61">
        <v>729</v>
      </c>
      <c r="G388" s="61">
        <v>392</v>
      </c>
      <c r="H388" s="61">
        <v>508</v>
      </c>
      <c r="I388" s="61">
        <v>616</v>
      </c>
      <c r="J388" s="61">
        <v>662</v>
      </c>
      <c r="K388" s="61">
        <v>0</v>
      </c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</row>
    <row r="389" spans="1:50">
      <c r="A389" s="49" t="s">
        <v>87</v>
      </c>
      <c r="B389" s="61">
        <v>1336</v>
      </c>
      <c r="C389" s="61">
        <v>83</v>
      </c>
      <c r="D389" s="61">
        <v>111</v>
      </c>
      <c r="E389" s="61">
        <v>131</v>
      </c>
      <c r="F389" s="61">
        <v>168</v>
      </c>
      <c r="G389" s="61">
        <v>182</v>
      </c>
      <c r="H389" s="61">
        <v>171</v>
      </c>
      <c r="I389" s="61">
        <v>276</v>
      </c>
      <c r="J389" s="61">
        <v>214</v>
      </c>
      <c r="K389" s="61">
        <v>0</v>
      </c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</row>
    <row r="390" spans="1:50">
      <c r="A390" s="49" t="s">
        <v>88</v>
      </c>
      <c r="B390" s="61">
        <v>1543</v>
      </c>
      <c r="C390" s="61">
        <v>61</v>
      </c>
      <c r="D390" s="61">
        <v>82</v>
      </c>
      <c r="E390" s="61">
        <v>159</v>
      </c>
      <c r="F390" s="61">
        <v>184</v>
      </c>
      <c r="G390" s="61">
        <v>159</v>
      </c>
      <c r="H390" s="61">
        <v>192</v>
      </c>
      <c r="I390" s="61">
        <v>344</v>
      </c>
      <c r="J390" s="61">
        <v>362</v>
      </c>
      <c r="K390" s="61">
        <v>0</v>
      </c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</row>
    <row r="391" spans="1:50">
      <c r="A391" s="49" t="s">
        <v>89</v>
      </c>
      <c r="B391" s="61">
        <v>500</v>
      </c>
      <c r="C391" s="61">
        <v>14</v>
      </c>
      <c r="D391" s="61">
        <v>28</v>
      </c>
      <c r="E391" s="61">
        <v>50</v>
      </c>
      <c r="F391" s="61">
        <v>47</v>
      </c>
      <c r="G391" s="61">
        <v>44</v>
      </c>
      <c r="H391" s="61">
        <v>69</v>
      </c>
      <c r="I391" s="61">
        <v>104</v>
      </c>
      <c r="J391" s="61">
        <v>144</v>
      </c>
      <c r="K391" s="61">
        <v>0</v>
      </c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</row>
    <row r="392" spans="1:50">
      <c r="A392" s="49" t="s">
        <v>90</v>
      </c>
      <c r="B392" s="61">
        <v>170</v>
      </c>
      <c r="C392" s="61">
        <v>5</v>
      </c>
      <c r="D392" s="61">
        <v>10</v>
      </c>
      <c r="E392" s="61">
        <v>18</v>
      </c>
      <c r="F392" s="61">
        <v>25</v>
      </c>
      <c r="G392" s="61">
        <v>22</v>
      </c>
      <c r="H392" s="61">
        <v>23</v>
      </c>
      <c r="I392" s="61">
        <v>25</v>
      </c>
      <c r="J392" s="61">
        <v>42</v>
      </c>
      <c r="K392" s="61">
        <v>0</v>
      </c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</row>
    <row r="393" spans="1:50">
      <c r="A393" s="49" t="s">
        <v>91</v>
      </c>
      <c r="B393" s="61">
        <v>40</v>
      </c>
      <c r="C393" s="61">
        <v>1</v>
      </c>
      <c r="D393" s="61">
        <v>0</v>
      </c>
      <c r="E393" s="61">
        <v>8</v>
      </c>
      <c r="F393" s="61">
        <v>5</v>
      </c>
      <c r="G393" s="61">
        <v>8</v>
      </c>
      <c r="H393" s="61">
        <v>3</v>
      </c>
      <c r="I393" s="61">
        <v>6</v>
      </c>
      <c r="J393" s="61">
        <v>9</v>
      </c>
      <c r="K393" s="61">
        <v>0</v>
      </c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</row>
    <row r="394" spans="1:50">
      <c r="A394" s="49" t="s">
        <v>92</v>
      </c>
      <c r="B394" s="61">
        <v>29</v>
      </c>
      <c r="C394" s="61">
        <v>1</v>
      </c>
      <c r="D394" s="61">
        <v>3</v>
      </c>
      <c r="E394" s="61">
        <v>4</v>
      </c>
      <c r="F394" s="61">
        <v>4</v>
      </c>
      <c r="G394" s="61">
        <v>2</v>
      </c>
      <c r="H394" s="61">
        <v>6</v>
      </c>
      <c r="I394" s="61">
        <v>5</v>
      </c>
      <c r="J394" s="61">
        <v>4</v>
      </c>
      <c r="K394" s="61">
        <v>0</v>
      </c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</row>
    <row r="395" spans="1:50">
      <c r="A395" s="49" t="s">
        <v>93</v>
      </c>
      <c r="B395" s="61">
        <v>2112</v>
      </c>
      <c r="C395" s="61">
        <v>149</v>
      </c>
      <c r="D395" s="61">
        <v>154</v>
      </c>
      <c r="E395" s="61">
        <v>227</v>
      </c>
      <c r="F395" s="61">
        <v>281</v>
      </c>
      <c r="G395" s="61">
        <v>230</v>
      </c>
      <c r="H395" s="61">
        <v>304</v>
      </c>
      <c r="I395" s="61">
        <v>409</v>
      </c>
      <c r="J395" s="61">
        <v>357</v>
      </c>
      <c r="K395" s="61">
        <v>1</v>
      </c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</row>
    <row r="396" spans="1:50">
      <c r="A396" s="49" t="s">
        <v>94</v>
      </c>
      <c r="B396" s="61">
        <v>2140</v>
      </c>
      <c r="C396" s="61">
        <v>91</v>
      </c>
      <c r="D396" s="61">
        <v>119</v>
      </c>
      <c r="E396" s="61">
        <v>179</v>
      </c>
      <c r="F396" s="61">
        <v>222</v>
      </c>
      <c r="G396" s="61">
        <v>257</v>
      </c>
      <c r="H396" s="61">
        <v>224</v>
      </c>
      <c r="I396" s="61">
        <v>328</v>
      </c>
      <c r="J396" s="61">
        <v>720</v>
      </c>
      <c r="K396" s="61">
        <v>0</v>
      </c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</row>
    <row r="397" spans="1:50">
      <c r="A397" s="49" t="s">
        <v>95</v>
      </c>
      <c r="B397" s="61">
        <v>21</v>
      </c>
      <c r="C397" s="61">
        <v>3</v>
      </c>
      <c r="D397" s="61">
        <v>4</v>
      </c>
      <c r="E397" s="61">
        <v>8</v>
      </c>
      <c r="F397" s="61">
        <v>2</v>
      </c>
      <c r="G397" s="61">
        <v>1</v>
      </c>
      <c r="H397" s="61">
        <v>1</v>
      </c>
      <c r="I397" s="61">
        <v>2</v>
      </c>
      <c r="J397" s="61">
        <v>0</v>
      </c>
      <c r="K397" s="61">
        <v>0</v>
      </c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</row>
    <row r="398" spans="1:50" ht="26.25">
      <c r="A398" s="49" t="s">
        <v>64</v>
      </c>
      <c r="B398" s="61">
        <v>853</v>
      </c>
      <c r="C398" s="61">
        <v>11</v>
      </c>
      <c r="D398" s="61">
        <v>64</v>
      </c>
      <c r="E398" s="61">
        <v>94</v>
      </c>
      <c r="F398" s="61">
        <v>109</v>
      </c>
      <c r="G398" s="61">
        <v>61</v>
      </c>
      <c r="H398" s="61">
        <v>128</v>
      </c>
      <c r="I398" s="61">
        <v>110</v>
      </c>
      <c r="J398" s="61">
        <v>276</v>
      </c>
      <c r="K398" s="61">
        <v>0</v>
      </c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</row>
    <row r="399" spans="1:50">
      <c r="A399" s="49"/>
      <c r="B399" s="50"/>
      <c r="C399" s="50"/>
      <c r="D399" s="50"/>
      <c r="E399" s="50"/>
      <c r="F399" s="50"/>
      <c r="H399" s="50"/>
      <c r="J399" s="50"/>
      <c r="K399" s="50"/>
      <c r="L399" s="50"/>
      <c r="M399" s="50"/>
      <c r="N399" s="50"/>
      <c r="O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I399" s="50"/>
      <c r="AJ399" s="50"/>
      <c r="AK399" s="50"/>
      <c r="AL399" s="50"/>
      <c r="AM399" s="50"/>
      <c r="AN399" s="50"/>
      <c r="AO399" s="50"/>
      <c r="AP399" s="50"/>
      <c r="AR399" s="50"/>
      <c r="AS399" s="50"/>
      <c r="AT399" s="50"/>
      <c r="AU399" s="50"/>
      <c r="AV399" s="50"/>
      <c r="AX399" s="50"/>
    </row>
    <row r="400" spans="1:50">
      <c r="A400" s="47" t="s">
        <v>25</v>
      </c>
      <c r="B400" s="62">
        <v>10490</v>
      </c>
      <c r="C400" s="62">
        <v>497</v>
      </c>
      <c r="D400" s="62">
        <v>671</v>
      </c>
      <c r="E400" s="62">
        <v>1199</v>
      </c>
      <c r="F400" s="62">
        <v>1556</v>
      </c>
      <c r="G400" s="62">
        <v>1049</v>
      </c>
      <c r="H400" s="62">
        <v>1574</v>
      </c>
      <c r="I400" s="62">
        <v>2061</v>
      </c>
      <c r="J400" s="62">
        <v>1883</v>
      </c>
      <c r="K400" s="62">
        <v>0</v>
      </c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</row>
    <row r="401" spans="1:50">
      <c r="A401" s="49" t="s">
        <v>82</v>
      </c>
      <c r="B401" s="61">
        <v>66</v>
      </c>
      <c r="C401" s="61">
        <v>7</v>
      </c>
      <c r="D401" s="61">
        <v>4</v>
      </c>
      <c r="E401" s="61">
        <v>9</v>
      </c>
      <c r="F401" s="61">
        <v>9</v>
      </c>
      <c r="G401" s="61">
        <v>5</v>
      </c>
      <c r="H401" s="61">
        <v>14</v>
      </c>
      <c r="I401" s="61">
        <v>12</v>
      </c>
      <c r="J401" s="61">
        <v>6</v>
      </c>
      <c r="K401" s="61">
        <v>0</v>
      </c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</row>
    <row r="402" spans="1:50">
      <c r="A402" s="49" t="s">
        <v>83</v>
      </c>
      <c r="B402" s="61">
        <v>931</v>
      </c>
      <c r="C402" s="61">
        <v>12</v>
      </c>
      <c r="D402" s="61">
        <v>39</v>
      </c>
      <c r="E402" s="61">
        <v>78</v>
      </c>
      <c r="F402" s="61">
        <v>160</v>
      </c>
      <c r="G402" s="61">
        <v>84</v>
      </c>
      <c r="H402" s="61">
        <v>200</v>
      </c>
      <c r="I402" s="61">
        <v>301</v>
      </c>
      <c r="J402" s="61">
        <v>57</v>
      </c>
      <c r="K402" s="61">
        <v>0</v>
      </c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</row>
    <row r="403" spans="1:50">
      <c r="A403" s="49" t="s">
        <v>84</v>
      </c>
      <c r="B403" s="61">
        <v>147</v>
      </c>
      <c r="C403" s="61">
        <v>13</v>
      </c>
      <c r="D403" s="61">
        <v>9</v>
      </c>
      <c r="E403" s="61">
        <v>16</v>
      </c>
      <c r="F403" s="61">
        <v>61</v>
      </c>
      <c r="G403" s="61">
        <v>8</v>
      </c>
      <c r="H403" s="61">
        <v>16</v>
      </c>
      <c r="I403" s="61">
        <v>18</v>
      </c>
      <c r="J403" s="61">
        <v>6</v>
      </c>
      <c r="K403" s="61">
        <v>0</v>
      </c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</row>
    <row r="404" spans="1:50">
      <c r="A404" s="49" t="s">
        <v>85</v>
      </c>
      <c r="B404" s="61">
        <v>79</v>
      </c>
      <c r="C404" s="61">
        <v>3</v>
      </c>
      <c r="D404" s="61">
        <v>10</v>
      </c>
      <c r="E404" s="61">
        <v>16</v>
      </c>
      <c r="F404" s="61">
        <v>13</v>
      </c>
      <c r="G404" s="61">
        <v>10</v>
      </c>
      <c r="H404" s="61">
        <v>16</v>
      </c>
      <c r="I404" s="61">
        <v>6</v>
      </c>
      <c r="J404" s="61">
        <v>5</v>
      </c>
      <c r="K404" s="61">
        <v>0</v>
      </c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</row>
    <row r="405" spans="1:50">
      <c r="A405" s="49" t="s">
        <v>86</v>
      </c>
      <c r="B405" s="61">
        <v>3213</v>
      </c>
      <c r="C405" s="61">
        <v>219</v>
      </c>
      <c r="D405" s="61">
        <v>233</v>
      </c>
      <c r="E405" s="61">
        <v>407</v>
      </c>
      <c r="F405" s="61">
        <v>489</v>
      </c>
      <c r="G405" s="61">
        <v>383</v>
      </c>
      <c r="H405" s="61">
        <v>472</v>
      </c>
      <c r="I405" s="61">
        <v>505</v>
      </c>
      <c r="J405" s="61">
        <v>505</v>
      </c>
      <c r="K405" s="61">
        <v>0</v>
      </c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</row>
    <row r="406" spans="1:50">
      <c r="A406" s="49" t="s">
        <v>87</v>
      </c>
      <c r="B406" s="61">
        <v>1274</v>
      </c>
      <c r="C406" s="61">
        <v>55</v>
      </c>
      <c r="D406" s="61">
        <v>65</v>
      </c>
      <c r="E406" s="61">
        <v>128</v>
      </c>
      <c r="F406" s="61">
        <v>180</v>
      </c>
      <c r="G406" s="61">
        <v>126</v>
      </c>
      <c r="H406" s="61">
        <v>172</v>
      </c>
      <c r="I406" s="61">
        <v>307</v>
      </c>
      <c r="J406" s="61">
        <v>241</v>
      </c>
      <c r="K406" s="61">
        <v>0</v>
      </c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</row>
    <row r="407" spans="1:50">
      <c r="A407" s="49" t="s">
        <v>88</v>
      </c>
      <c r="B407" s="61">
        <v>896</v>
      </c>
      <c r="C407" s="61">
        <v>34</v>
      </c>
      <c r="D407" s="61">
        <v>46</v>
      </c>
      <c r="E407" s="61">
        <v>141</v>
      </c>
      <c r="F407" s="61">
        <v>104</v>
      </c>
      <c r="G407" s="61">
        <v>88</v>
      </c>
      <c r="H407" s="61">
        <v>115</v>
      </c>
      <c r="I407" s="61">
        <v>163</v>
      </c>
      <c r="J407" s="61">
        <v>205</v>
      </c>
      <c r="K407" s="61">
        <v>0</v>
      </c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</row>
    <row r="408" spans="1:50">
      <c r="A408" s="49" t="s">
        <v>89</v>
      </c>
      <c r="B408" s="61">
        <v>305</v>
      </c>
      <c r="C408" s="61">
        <v>8</v>
      </c>
      <c r="D408" s="61">
        <v>15</v>
      </c>
      <c r="E408" s="61">
        <v>32</v>
      </c>
      <c r="F408" s="61">
        <v>33</v>
      </c>
      <c r="G408" s="61">
        <v>24</v>
      </c>
      <c r="H408" s="61">
        <v>61</v>
      </c>
      <c r="I408" s="61">
        <v>66</v>
      </c>
      <c r="J408" s="61">
        <v>66</v>
      </c>
      <c r="K408" s="61">
        <v>0</v>
      </c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</row>
    <row r="409" spans="1:50">
      <c r="A409" s="49" t="s">
        <v>90</v>
      </c>
      <c r="B409" s="61">
        <v>118</v>
      </c>
      <c r="C409" s="61">
        <v>2</v>
      </c>
      <c r="D409" s="61">
        <v>10</v>
      </c>
      <c r="E409" s="61">
        <v>14</v>
      </c>
      <c r="F409" s="61">
        <v>10</v>
      </c>
      <c r="G409" s="61">
        <v>16</v>
      </c>
      <c r="H409" s="61">
        <v>11</v>
      </c>
      <c r="I409" s="61">
        <v>23</v>
      </c>
      <c r="J409" s="61">
        <v>32</v>
      </c>
      <c r="K409" s="61">
        <v>0</v>
      </c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</row>
    <row r="410" spans="1:50">
      <c r="A410" s="49" t="s">
        <v>91</v>
      </c>
      <c r="B410" s="61">
        <v>31</v>
      </c>
      <c r="C410" s="61">
        <v>3</v>
      </c>
      <c r="D410" s="61">
        <v>4</v>
      </c>
      <c r="E410" s="61">
        <v>4</v>
      </c>
      <c r="F410" s="61">
        <v>7</v>
      </c>
      <c r="G410" s="61">
        <v>0</v>
      </c>
      <c r="H410" s="61">
        <v>2</v>
      </c>
      <c r="I410" s="61">
        <v>5</v>
      </c>
      <c r="J410" s="61">
        <v>6</v>
      </c>
      <c r="K410" s="61">
        <v>0</v>
      </c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</row>
    <row r="411" spans="1:50">
      <c r="A411" s="49" t="s">
        <v>92</v>
      </c>
      <c r="B411" s="61">
        <v>109</v>
      </c>
      <c r="C411" s="61">
        <v>5</v>
      </c>
      <c r="D411" s="61">
        <v>5</v>
      </c>
      <c r="E411" s="61">
        <v>16</v>
      </c>
      <c r="F411" s="61">
        <v>16</v>
      </c>
      <c r="G411" s="61">
        <v>11</v>
      </c>
      <c r="H411" s="61">
        <v>16</v>
      </c>
      <c r="I411" s="61">
        <v>21</v>
      </c>
      <c r="J411" s="61">
        <v>19</v>
      </c>
      <c r="K411" s="61">
        <v>0</v>
      </c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</row>
    <row r="412" spans="1:50">
      <c r="A412" s="49" t="s">
        <v>93</v>
      </c>
      <c r="B412" s="61">
        <v>1547</v>
      </c>
      <c r="C412" s="61">
        <v>86</v>
      </c>
      <c r="D412" s="61">
        <v>91</v>
      </c>
      <c r="E412" s="61">
        <v>173</v>
      </c>
      <c r="F412" s="61">
        <v>264</v>
      </c>
      <c r="G412" s="61">
        <v>167</v>
      </c>
      <c r="H412" s="61">
        <v>214</v>
      </c>
      <c r="I412" s="61">
        <v>362</v>
      </c>
      <c r="J412" s="61">
        <v>190</v>
      </c>
      <c r="K412" s="61">
        <v>0</v>
      </c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</row>
    <row r="413" spans="1:50">
      <c r="A413" s="49" t="s">
        <v>94</v>
      </c>
      <c r="B413" s="61">
        <v>1136</v>
      </c>
      <c r="C413" s="61">
        <v>34</v>
      </c>
      <c r="D413" s="61">
        <v>37</v>
      </c>
      <c r="E413" s="61">
        <v>86</v>
      </c>
      <c r="F413" s="61">
        <v>96</v>
      </c>
      <c r="G413" s="61">
        <v>68</v>
      </c>
      <c r="H413" s="61">
        <v>165</v>
      </c>
      <c r="I413" s="61">
        <v>228</v>
      </c>
      <c r="J413" s="61">
        <v>422</v>
      </c>
      <c r="K413" s="61">
        <v>0</v>
      </c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</row>
    <row r="414" spans="1:50">
      <c r="A414" s="49" t="s">
        <v>95</v>
      </c>
      <c r="B414" s="61">
        <v>14</v>
      </c>
      <c r="C414" s="61">
        <v>3</v>
      </c>
      <c r="D414" s="61">
        <v>0</v>
      </c>
      <c r="E414" s="61">
        <v>0</v>
      </c>
      <c r="F414" s="61">
        <v>4</v>
      </c>
      <c r="G414" s="61">
        <v>4</v>
      </c>
      <c r="H414" s="61">
        <v>0</v>
      </c>
      <c r="I414" s="61">
        <v>3</v>
      </c>
      <c r="J414" s="61">
        <v>0</v>
      </c>
      <c r="K414" s="61">
        <v>0</v>
      </c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</row>
    <row r="415" spans="1:50" ht="26.25">
      <c r="A415" s="49" t="s">
        <v>64</v>
      </c>
      <c r="B415" s="61">
        <v>624</v>
      </c>
      <c r="C415" s="61">
        <v>13</v>
      </c>
      <c r="D415" s="61">
        <v>103</v>
      </c>
      <c r="E415" s="61">
        <v>79</v>
      </c>
      <c r="F415" s="61">
        <v>110</v>
      </c>
      <c r="G415" s="61">
        <v>55</v>
      </c>
      <c r="H415" s="61">
        <v>100</v>
      </c>
      <c r="I415" s="61">
        <v>41</v>
      </c>
      <c r="J415" s="61">
        <v>123</v>
      </c>
      <c r="K415" s="61">
        <v>0</v>
      </c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</row>
    <row r="417" spans="1:50">
      <c r="A417" s="47" t="s">
        <v>27</v>
      </c>
      <c r="B417" s="62">
        <v>95374</v>
      </c>
      <c r="C417" s="62">
        <v>4701</v>
      </c>
      <c r="D417" s="62">
        <v>5889</v>
      </c>
      <c r="E417" s="62">
        <v>10636</v>
      </c>
      <c r="F417" s="62">
        <v>13371</v>
      </c>
      <c r="G417" s="62">
        <v>10442</v>
      </c>
      <c r="H417" s="62">
        <v>13123</v>
      </c>
      <c r="I417" s="62">
        <v>17801</v>
      </c>
      <c r="J417" s="62">
        <v>19408</v>
      </c>
      <c r="K417" s="62">
        <v>3</v>
      </c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</row>
    <row r="418" spans="1:50">
      <c r="A418" s="49" t="s">
        <v>82</v>
      </c>
      <c r="B418" s="61">
        <v>691</v>
      </c>
      <c r="C418" s="61">
        <v>39</v>
      </c>
      <c r="D418" s="61">
        <v>81</v>
      </c>
      <c r="E418" s="61">
        <v>98</v>
      </c>
      <c r="F418" s="61">
        <v>107</v>
      </c>
      <c r="G418" s="61">
        <v>90</v>
      </c>
      <c r="H418" s="61">
        <v>90</v>
      </c>
      <c r="I418" s="61">
        <v>106</v>
      </c>
      <c r="J418" s="61">
        <v>80</v>
      </c>
      <c r="K418" s="61">
        <v>0</v>
      </c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</row>
    <row r="419" spans="1:50">
      <c r="A419" s="49" t="s">
        <v>83</v>
      </c>
      <c r="B419" s="61">
        <v>3681</v>
      </c>
      <c r="C419" s="61">
        <v>130</v>
      </c>
      <c r="D419" s="61">
        <v>170</v>
      </c>
      <c r="E419" s="61">
        <v>327</v>
      </c>
      <c r="F419" s="61">
        <v>476</v>
      </c>
      <c r="G419" s="61">
        <v>491</v>
      </c>
      <c r="H419" s="61">
        <v>592</v>
      </c>
      <c r="I419" s="61">
        <v>578</v>
      </c>
      <c r="J419" s="61">
        <v>917</v>
      </c>
      <c r="K419" s="61">
        <v>0</v>
      </c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</row>
    <row r="420" spans="1:50">
      <c r="A420" s="49" t="s">
        <v>84</v>
      </c>
      <c r="B420" s="61">
        <v>3396</v>
      </c>
      <c r="C420" s="61">
        <v>217</v>
      </c>
      <c r="D420" s="61">
        <v>225</v>
      </c>
      <c r="E420" s="61">
        <v>409</v>
      </c>
      <c r="F420" s="61">
        <v>706</v>
      </c>
      <c r="G420" s="61">
        <v>526</v>
      </c>
      <c r="H420" s="61">
        <v>648</v>
      </c>
      <c r="I420" s="61">
        <v>558</v>
      </c>
      <c r="J420" s="61">
        <v>107</v>
      </c>
      <c r="K420" s="61">
        <v>0</v>
      </c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</row>
    <row r="421" spans="1:50">
      <c r="A421" s="49" t="s">
        <v>85</v>
      </c>
      <c r="B421" s="61">
        <v>589</v>
      </c>
      <c r="C421" s="61">
        <v>54</v>
      </c>
      <c r="D421" s="61">
        <v>56</v>
      </c>
      <c r="E421" s="61">
        <v>103</v>
      </c>
      <c r="F421" s="61">
        <v>109</v>
      </c>
      <c r="G421" s="61">
        <v>95</v>
      </c>
      <c r="H421" s="61">
        <v>70</v>
      </c>
      <c r="I421" s="61">
        <v>72</v>
      </c>
      <c r="J421" s="61">
        <v>30</v>
      </c>
      <c r="K421" s="61">
        <v>0</v>
      </c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</row>
    <row r="422" spans="1:50">
      <c r="A422" s="49" t="s">
        <v>86</v>
      </c>
      <c r="B422" s="61">
        <v>26012</v>
      </c>
      <c r="C422" s="61">
        <v>1610</v>
      </c>
      <c r="D422" s="61">
        <v>1728</v>
      </c>
      <c r="E422" s="61">
        <v>3494</v>
      </c>
      <c r="F422" s="61">
        <v>4212</v>
      </c>
      <c r="G422" s="61">
        <v>2580</v>
      </c>
      <c r="H422" s="61">
        <v>3306</v>
      </c>
      <c r="I422" s="61">
        <v>3549</v>
      </c>
      <c r="J422" s="61">
        <v>5533</v>
      </c>
      <c r="K422" s="61">
        <v>0</v>
      </c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</row>
    <row r="423" spans="1:50">
      <c r="A423" s="49" t="s">
        <v>87</v>
      </c>
      <c r="B423" s="61">
        <v>14669</v>
      </c>
      <c r="C423" s="61">
        <v>738</v>
      </c>
      <c r="D423" s="61">
        <v>1031</v>
      </c>
      <c r="E423" s="61">
        <v>1657</v>
      </c>
      <c r="F423" s="61">
        <v>2149</v>
      </c>
      <c r="G423" s="61">
        <v>1688</v>
      </c>
      <c r="H423" s="61">
        <v>2255</v>
      </c>
      <c r="I423" s="61">
        <v>2648</v>
      </c>
      <c r="J423" s="61">
        <v>2503</v>
      </c>
      <c r="K423" s="61">
        <v>0</v>
      </c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</row>
    <row r="424" spans="1:50">
      <c r="A424" s="49" t="s">
        <v>88</v>
      </c>
      <c r="B424" s="61">
        <v>14733</v>
      </c>
      <c r="C424" s="61">
        <v>513</v>
      </c>
      <c r="D424" s="61">
        <v>717</v>
      </c>
      <c r="E424" s="61">
        <v>1377</v>
      </c>
      <c r="F424" s="61">
        <v>1548</v>
      </c>
      <c r="G424" s="61">
        <v>1390</v>
      </c>
      <c r="H424" s="61">
        <v>1920</v>
      </c>
      <c r="I424" s="61">
        <v>4263</v>
      </c>
      <c r="J424" s="61">
        <v>3005</v>
      </c>
      <c r="K424" s="61">
        <v>0</v>
      </c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</row>
    <row r="425" spans="1:50">
      <c r="A425" s="49" t="s">
        <v>89</v>
      </c>
      <c r="B425" s="61">
        <v>2907</v>
      </c>
      <c r="C425" s="61">
        <v>122</v>
      </c>
      <c r="D425" s="61">
        <v>171</v>
      </c>
      <c r="E425" s="61">
        <v>311</v>
      </c>
      <c r="F425" s="61">
        <v>347</v>
      </c>
      <c r="G425" s="61">
        <v>293</v>
      </c>
      <c r="H425" s="61">
        <v>398</v>
      </c>
      <c r="I425" s="61">
        <v>532</v>
      </c>
      <c r="J425" s="61">
        <v>733</v>
      </c>
      <c r="K425" s="61">
        <v>0</v>
      </c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</row>
    <row r="426" spans="1:50">
      <c r="A426" s="49" t="s">
        <v>90</v>
      </c>
      <c r="B426" s="61">
        <v>1917</v>
      </c>
      <c r="C426" s="61">
        <v>70</v>
      </c>
      <c r="D426" s="61">
        <v>92</v>
      </c>
      <c r="E426" s="61">
        <v>160</v>
      </c>
      <c r="F426" s="61">
        <v>260</v>
      </c>
      <c r="G426" s="61">
        <v>227</v>
      </c>
      <c r="H426" s="61">
        <v>266</v>
      </c>
      <c r="I426" s="61">
        <v>399</v>
      </c>
      <c r="J426" s="61">
        <v>443</v>
      </c>
      <c r="K426" s="61">
        <v>0</v>
      </c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</row>
    <row r="427" spans="1:50">
      <c r="A427" s="49" t="s">
        <v>91</v>
      </c>
      <c r="B427" s="61">
        <v>152</v>
      </c>
      <c r="C427" s="61">
        <v>11</v>
      </c>
      <c r="D427" s="61">
        <v>13</v>
      </c>
      <c r="E427" s="61">
        <v>37</v>
      </c>
      <c r="F427" s="61">
        <v>26</v>
      </c>
      <c r="G427" s="61">
        <v>15</v>
      </c>
      <c r="H427" s="61">
        <v>22</v>
      </c>
      <c r="I427" s="61">
        <v>22</v>
      </c>
      <c r="J427" s="61">
        <v>6</v>
      </c>
      <c r="K427" s="61">
        <v>0</v>
      </c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</row>
    <row r="428" spans="1:50">
      <c r="A428" s="49" t="s">
        <v>92</v>
      </c>
      <c r="B428" s="61">
        <v>237</v>
      </c>
      <c r="C428" s="61">
        <v>13</v>
      </c>
      <c r="D428" s="61">
        <v>13</v>
      </c>
      <c r="E428" s="61">
        <v>39</v>
      </c>
      <c r="F428" s="61">
        <v>35</v>
      </c>
      <c r="G428" s="61">
        <v>35</v>
      </c>
      <c r="H428" s="61">
        <v>24</v>
      </c>
      <c r="I428" s="61">
        <v>36</v>
      </c>
      <c r="J428" s="61">
        <v>42</v>
      </c>
      <c r="K428" s="61">
        <v>0</v>
      </c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</row>
    <row r="429" spans="1:50">
      <c r="A429" s="49" t="s">
        <v>93</v>
      </c>
      <c r="B429" s="61">
        <v>15607</v>
      </c>
      <c r="C429" s="61">
        <v>865</v>
      </c>
      <c r="D429" s="61">
        <v>1034</v>
      </c>
      <c r="E429" s="61">
        <v>1688</v>
      </c>
      <c r="F429" s="61">
        <v>2189</v>
      </c>
      <c r="G429" s="61">
        <v>1802</v>
      </c>
      <c r="H429" s="61">
        <v>2139</v>
      </c>
      <c r="I429" s="61">
        <v>3199</v>
      </c>
      <c r="J429" s="61">
        <v>2691</v>
      </c>
      <c r="K429" s="61">
        <v>0</v>
      </c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</row>
    <row r="430" spans="1:50">
      <c r="A430" s="49" t="s">
        <v>94</v>
      </c>
      <c r="B430" s="61">
        <v>5102</v>
      </c>
      <c r="C430" s="61">
        <v>203</v>
      </c>
      <c r="D430" s="61">
        <v>212</v>
      </c>
      <c r="E430" s="61">
        <v>486</v>
      </c>
      <c r="F430" s="61">
        <v>660</v>
      </c>
      <c r="G430" s="61">
        <v>546</v>
      </c>
      <c r="H430" s="61">
        <v>712</v>
      </c>
      <c r="I430" s="61">
        <v>1026</v>
      </c>
      <c r="J430" s="61">
        <v>1257</v>
      </c>
      <c r="K430" s="61">
        <v>0</v>
      </c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</row>
    <row r="431" spans="1:50">
      <c r="A431" s="49" t="s">
        <v>95</v>
      </c>
      <c r="B431" s="61">
        <v>104</v>
      </c>
      <c r="C431" s="61">
        <v>5</v>
      </c>
      <c r="D431" s="61">
        <v>5</v>
      </c>
      <c r="E431" s="61">
        <v>15</v>
      </c>
      <c r="F431" s="61">
        <v>5</v>
      </c>
      <c r="G431" s="61">
        <v>11</v>
      </c>
      <c r="H431" s="61">
        <v>21</v>
      </c>
      <c r="I431" s="61">
        <v>24</v>
      </c>
      <c r="J431" s="61">
        <v>18</v>
      </c>
      <c r="K431" s="61">
        <v>0</v>
      </c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</row>
    <row r="432" spans="1:50" ht="26.25">
      <c r="A432" s="49" t="s">
        <v>64</v>
      </c>
      <c r="B432" s="61">
        <v>5577</v>
      </c>
      <c r="C432" s="61">
        <v>111</v>
      </c>
      <c r="D432" s="61">
        <v>341</v>
      </c>
      <c r="E432" s="61">
        <v>435</v>
      </c>
      <c r="F432" s="61">
        <v>542</v>
      </c>
      <c r="G432" s="61">
        <v>653</v>
      </c>
      <c r="H432" s="61">
        <v>660</v>
      </c>
      <c r="I432" s="61">
        <v>789</v>
      </c>
      <c r="J432" s="61">
        <v>2043</v>
      </c>
      <c r="K432" s="61">
        <v>3</v>
      </c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</row>
    <row r="433" spans="1:50">
      <c r="A433" s="49"/>
      <c r="B433" s="52"/>
      <c r="C433" s="61"/>
      <c r="D433" s="61"/>
      <c r="E433" s="61"/>
      <c r="F433" s="61"/>
      <c r="G433" s="61"/>
      <c r="H433" s="61"/>
      <c r="I433" s="61"/>
      <c r="J433" s="61"/>
      <c r="K433" s="61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  <c r="AU433" s="52"/>
      <c r="AV433" s="52"/>
      <c r="AW433" s="52"/>
      <c r="AX433" s="52"/>
    </row>
    <row r="434" spans="1:50">
      <c r="A434" s="47" t="s">
        <v>26</v>
      </c>
      <c r="B434" s="62">
        <v>1714</v>
      </c>
      <c r="C434" s="62">
        <v>88</v>
      </c>
      <c r="D434" s="62">
        <v>93</v>
      </c>
      <c r="E434" s="62">
        <v>185</v>
      </c>
      <c r="F434" s="62">
        <v>175</v>
      </c>
      <c r="G434" s="62">
        <v>158</v>
      </c>
      <c r="H434" s="62">
        <v>187</v>
      </c>
      <c r="I434" s="62">
        <v>291</v>
      </c>
      <c r="J434" s="62">
        <v>537</v>
      </c>
      <c r="K434" s="62">
        <v>0</v>
      </c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</row>
    <row r="435" spans="1:50">
      <c r="A435" s="49" t="s">
        <v>82</v>
      </c>
      <c r="B435" s="61">
        <v>8</v>
      </c>
      <c r="C435" s="61">
        <v>0</v>
      </c>
      <c r="D435" s="61">
        <v>1</v>
      </c>
      <c r="E435" s="61">
        <v>1</v>
      </c>
      <c r="F435" s="61">
        <v>6</v>
      </c>
      <c r="G435" s="61">
        <v>0</v>
      </c>
      <c r="H435" s="61">
        <v>0</v>
      </c>
      <c r="I435" s="61">
        <v>0</v>
      </c>
      <c r="J435" s="61">
        <v>0</v>
      </c>
      <c r="K435" s="61">
        <v>0</v>
      </c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</row>
    <row r="436" spans="1:50">
      <c r="A436" s="49" t="s">
        <v>83</v>
      </c>
      <c r="B436" s="61">
        <v>32</v>
      </c>
      <c r="C436" s="61">
        <v>0</v>
      </c>
      <c r="D436" s="61">
        <v>0</v>
      </c>
      <c r="E436" s="61">
        <v>0</v>
      </c>
      <c r="F436" s="61">
        <v>5</v>
      </c>
      <c r="G436" s="61">
        <v>8</v>
      </c>
      <c r="H436" s="61">
        <v>19</v>
      </c>
      <c r="I436" s="61">
        <v>0</v>
      </c>
      <c r="J436" s="61">
        <v>0</v>
      </c>
      <c r="K436" s="61">
        <v>0</v>
      </c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</row>
    <row r="437" spans="1:50">
      <c r="A437" s="49" t="s">
        <v>84</v>
      </c>
      <c r="B437" s="61">
        <v>3</v>
      </c>
      <c r="C437" s="61">
        <v>0</v>
      </c>
      <c r="D437" s="61">
        <v>0</v>
      </c>
      <c r="E437" s="61">
        <v>1</v>
      </c>
      <c r="F437" s="61">
        <v>0</v>
      </c>
      <c r="G437" s="61">
        <v>0</v>
      </c>
      <c r="H437" s="61">
        <v>1</v>
      </c>
      <c r="I437" s="61">
        <v>1</v>
      </c>
      <c r="J437" s="61">
        <v>0</v>
      </c>
      <c r="K437" s="61">
        <v>0</v>
      </c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</row>
    <row r="438" spans="1:50">
      <c r="A438" s="49" t="s">
        <v>85</v>
      </c>
      <c r="B438" s="61">
        <v>16</v>
      </c>
      <c r="C438" s="61">
        <v>1</v>
      </c>
      <c r="D438" s="61">
        <v>3</v>
      </c>
      <c r="E438" s="61">
        <v>4</v>
      </c>
      <c r="F438" s="61">
        <v>1</v>
      </c>
      <c r="G438" s="61">
        <v>2</v>
      </c>
      <c r="H438" s="61">
        <v>1</v>
      </c>
      <c r="I438" s="61">
        <v>4</v>
      </c>
      <c r="J438" s="61">
        <v>0</v>
      </c>
      <c r="K438" s="61">
        <v>0</v>
      </c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</row>
    <row r="439" spans="1:50">
      <c r="A439" s="49" t="s">
        <v>86</v>
      </c>
      <c r="B439" s="61">
        <v>639</v>
      </c>
      <c r="C439" s="61">
        <v>45</v>
      </c>
      <c r="D439" s="61">
        <v>43</v>
      </c>
      <c r="E439" s="61">
        <v>80</v>
      </c>
      <c r="F439" s="61">
        <v>73</v>
      </c>
      <c r="G439" s="61">
        <v>51</v>
      </c>
      <c r="H439" s="61">
        <v>66</v>
      </c>
      <c r="I439" s="61">
        <v>89</v>
      </c>
      <c r="J439" s="61">
        <v>192</v>
      </c>
      <c r="K439" s="61">
        <v>0</v>
      </c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</row>
    <row r="440" spans="1:50">
      <c r="A440" s="49" t="s">
        <v>87</v>
      </c>
      <c r="B440" s="61">
        <v>108</v>
      </c>
      <c r="C440" s="61">
        <v>5</v>
      </c>
      <c r="D440" s="61">
        <v>6</v>
      </c>
      <c r="E440" s="61">
        <v>8</v>
      </c>
      <c r="F440" s="61">
        <v>10</v>
      </c>
      <c r="G440" s="61">
        <v>12</v>
      </c>
      <c r="H440" s="61">
        <v>12</v>
      </c>
      <c r="I440" s="61">
        <v>32</v>
      </c>
      <c r="J440" s="61">
        <v>23</v>
      </c>
      <c r="K440" s="61">
        <v>0</v>
      </c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</row>
    <row r="441" spans="1:50">
      <c r="A441" s="49" t="s">
        <v>88</v>
      </c>
      <c r="B441" s="61">
        <v>192</v>
      </c>
      <c r="C441" s="61">
        <v>10</v>
      </c>
      <c r="D441" s="61">
        <v>4</v>
      </c>
      <c r="E441" s="61">
        <v>16</v>
      </c>
      <c r="F441" s="61">
        <v>9</v>
      </c>
      <c r="G441" s="61">
        <v>19</v>
      </c>
      <c r="H441" s="61">
        <v>14</v>
      </c>
      <c r="I441" s="61">
        <v>40</v>
      </c>
      <c r="J441" s="61">
        <v>80</v>
      </c>
      <c r="K441" s="61">
        <v>0</v>
      </c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</row>
    <row r="442" spans="1:50">
      <c r="A442" s="49" t="s">
        <v>89</v>
      </c>
      <c r="B442" s="61">
        <v>187</v>
      </c>
      <c r="C442" s="61">
        <v>7</v>
      </c>
      <c r="D442" s="61">
        <v>5</v>
      </c>
      <c r="E442" s="61">
        <v>13</v>
      </c>
      <c r="F442" s="61">
        <v>9</v>
      </c>
      <c r="G442" s="61">
        <v>7</v>
      </c>
      <c r="H442" s="61">
        <v>29</v>
      </c>
      <c r="I442" s="61">
        <v>42</v>
      </c>
      <c r="J442" s="61">
        <v>75</v>
      </c>
      <c r="K442" s="61">
        <v>0</v>
      </c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</row>
    <row r="443" spans="1:50">
      <c r="A443" s="49" t="s">
        <v>90</v>
      </c>
      <c r="B443" s="61">
        <v>2</v>
      </c>
      <c r="C443" s="61">
        <v>0</v>
      </c>
      <c r="D443" s="61">
        <v>0</v>
      </c>
      <c r="E443" s="61">
        <v>0</v>
      </c>
      <c r="F443" s="61">
        <v>1</v>
      </c>
      <c r="G443" s="61">
        <v>1</v>
      </c>
      <c r="H443" s="61">
        <v>0</v>
      </c>
      <c r="I443" s="61">
        <v>0</v>
      </c>
      <c r="J443" s="61">
        <v>0</v>
      </c>
      <c r="K443" s="61">
        <v>0</v>
      </c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</row>
    <row r="444" spans="1:50">
      <c r="A444" s="49" t="s">
        <v>91</v>
      </c>
      <c r="B444" s="61">
        <v>64</v>
      </c>
      <c r="C444" s="61">
        <v>1</v>
      </c>
      <c r="D444" s="61">
        <v>8</v>
      </c>
      <c r="E444" s="61">
        <v>5</v>
      </c>
      <c r="F444" s="61">
        <v>18</v>
      </c>
      <c r="G444" s="61">
        <v>10</v>
      </c>
      <c r="H444" s="61">
        <v>3</v>
      </c>
      <c r="I444" s="61">
        <v>7</v>
      </c>
      <c r="J444" s="61">
        <v>12</v>
      </c>
      <c r="K444" s="61">
        <v>0</v>
      </c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</row>
    <row r="445" spans="1:50">
      <c r="A445" s="49" t="s">
        <v>92</v>
      </c>
      <c r="B445" s="61">
        <v>3</v>
      </c>
      <c r="C445" s="61">
        <v>0</v>
      </c>
      <c r="D445" s="61">
        <v>0</v>
      </c>
      <c r="E445" s="61">
        <v>0</v>
      </c>
      <c r="F445" s="61">
        <v>0</v>
      </c>
      <c r="G445" s="61">
        <v>0</v>
      </c>
      <c r="H445" s="61">
        <v>0</v>
      </c>
      <c r="I445" s="61">
        <v>0</v>
      </c>
      <c r="J445" s="61">
        <v>3</v>
      </c>
      <c r="K445" s="61">
        <v>0</v>
      </c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</row>
    <row r="446" spans="1:50">
      <c r="A446" s="49" t="s">
        <v>93</v>
      </c>
      <c r="B446" s="61">
        <v>147</v>
      </c>
      <c r="C446" s="61">
        <v>10</v>
      </c>
      <c r="D446" s="61">
        <v>12</v>
      </c>
      <c r="E446" s="61">
        <v>20</v>
      </c>
      <c r="F446" s="61">
        <v>23</v>
      </c>
      <c r="G446" s="61">
        <v>14</v>
      </c>
      <c r="H446" s="61">
        <v>23</v>
      </c>
      <c r="I446" s="61">
        <v>24</v>
      </c>
      <c r="J446" s="61">
        <v>21</v>
      </c>
      <c r="K446" s="61">
        <v>0</v>
      </c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</row>
    <row r="447" spans="1:50">
      <c r="A447" s="49" t="s">
        <v>94</v>
      </c>
      <c r="B447" s="61">
        <v>248</v>
      </c>
      <c r="C447" s="61">
        <v>4</v>
      </c>
      <c r="D447" s="61">
        <v>5</v>
      </c>
      <c r="E447" s="61">
        <v>26</v>
      </c>
      <c r="F447" s="61">
        <v>11</v>
      </c>
      <c r="G447" s="61">
        <v>25</v>
      </c>
      <c r="H447" s="61">
        <v>14</v>
      </c>
      <c r="I447" s="61">
        <v>45</v>
      </c>
      <c r="J447" s="61">
        <v>118</v>
      </c>
      <c r="K447" s="61">
        <v>0</v>
      </c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</row>
    <row r="448" spans="1:50">
      <c r="A448" s="49" t="s">
        <v>95</v>
      </c>
      <c r="B448" s="61">
        <v>5</v>
      </c>
      <c r="C448" s="61">
        <v>0</v>
      </c>
      <c r="D448" s="61">
        <v>1</v>
      </c>
      <c r="E448" s="61">
        <v>2</v>
      </c>
      <c r="F448" s="61">
        <v>0</v>
      </c>
      <c r="G448" s="61">
        <v>1</v>
      </c>
      <c r="H448" s="61">
        <v>0</v>
      </c>
      <c r="I448" s="61">
        <v>1</v>
      </c>
      <c r="J448" s="61">
        <v>0</v>
      </c>
      <c r="K448" s="61">
        <v>0</v>
      </c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</row>
    <row r="449" spans="1:50" ht="26.25">
      <c r="A449" s="49" t="s">
        <v>64</v>
      </c>
      <c r="B449" s="61">
        <v>60</v>
      </c>
      <c r="C449" s="61">
        <v>5</v>
      </c>
      <c r="D449" s="61">
        <v>5</v>
      </c>
      <c r="E449" s="61">
        <v>9</v>
      </c>
      <c r="F449" s="61">
        <v>9</v>
      </c>
      <c r="G449" s="61">
        <v>8</v>
      </c>
      <c r="H449" s="61">
        <v>5</v>
      </c>
      <c r="I449" s="61">
        <v>6</v>
      </c>
      <c r="J449" s="61">
        <v>13</v>
      </c>
      <c r="K449" s="61">
        <v>0</v>
      </c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</row>
    <row r="451" spans="1:50">
      <c r="A451" s="62" t="s">
        <v>28</v>
      </c>
      <c r="B451" s="62">
        <v>858</v>
      </c>
      <c r="C451" s="62">
        <v>71</v>
      </c>
      <c r="D451" s="62">
        <v>56</v>
      </c>
      <c r="E451" s="62">
        <v>219</v>
      </c>
      <c r="F451" s="62">
        <v>112</v>
      </c>
      <c r="G451" s="62">
        <v>67</v>
      </c>
      <c r="H451" s="62">
        <v>82</v>
      </c>
      <c r="I451" s="62">
        <v>107</v>
      </c>
      <c r="J451" s="62">
        <v>144</v>
      </c>
      <c r="K451" s="62">
        <v>0</v>
      </c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</row>
    <row r="452" spans="1:50">
      <c r="A452" s="49" t="s">
        <v>82</v>
      </c>
      <c r="B452" s="66">
        <v>1</v>
      </c>
      <c r="C452" s="66">
        <v>0</v>
      </c>
      <c r="D452" s="66">
        <v>0</v>
      </c>
      <c r="E452" s="66">
        <v>1</v>
      </c>
      <c r="F452" s="66">
        <v>0</v>
      </c>
      <c r="G452" s="66">
        <v>0</v>
      </c>
      <c r="H452" s="66">
        <v>0</v>
      </c>
      <c r="I452" s="66">
        <v>0</v>
      </c>
      <c r="J452" s="66">
        <v>0</v>
      </c>
      <c r="K452" s="66">
        <v>0</v>
      </c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</row>
    <row r="453" spans="1:50">
      <c r="A453" s="49" t="s">
        <v>83</v>
      </c>
      <c r="B453" s="33">
        <v>1</v>
      </c>
      <c r="C453" s="33">
        <v>0</v>
      </c>
      <c r="D453" s="33">
        <v>0</v>
      </c>
      <c r="E453" s="33">
        <v>1</v>
      </c>
      <c r="F453" s="33">
        <v>0</v>
      </c>
      <c r="G453" s="33">
        <v>0</v>
      </c>
      <c r="H453" s="33">
        <v>0</v>
      </c>
      <c r="I453" s="33">
        <v>0</v>
      </c>
      <c r="J453" s="33">
        <v>0</v>
      </c>
      <c r="K453" s="33">
        <v>0</v>
      </c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</row>
    <row r="454" spans="1:50">
      <c r="A454" s="49" t="s">
        <v>85</v>
      </c>
      <c r="B454" s="33">
        <v>22</v>
      </c>
      <c r="C454" s="33">
        <v>3</v>
      </c>
      <c r="D454" s="33">
        <v>2</v>
      </c>
      <c r="E454" s="33">
        <v>9</v>
      </c>
      <c r="F454" s="33">
        <v>5</v>
      </c>
      <c r="G454" s="33">
        <v>1</v>
      </c>
      <c r="H454" s="33">
        <v>1</v>
      </c>
      <c r="I454" s="33">
        <v>0</v>
      </c>
      <c r="J454" s="33">
        <v>1</v>
      </c>
      <c r="K454" s="33">
        <v>0</v>
      </c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</row>
    <row r="455" spans="1:50">
      <c r="A455" s="49" t="s">
        <v>86</v>
      </c>
      <c r="B455" s="33">
        <v>415</v>
      </c>
      <c r="C455" s="33">
        <v>33</v>
      </c>
      <c r="D455" s="33">
        <v>32</v>
      </c>
      <c r="E455" s="33">
        <v>117</v>
      </c>
      <c r="F455" s="33">
        <v>44</v>
      </c>
      <c r="G455" s="33">
        <v>27</v>
      </c>
      <c r="H455" s="33">
        <v>34</v>
      </c>
      <c r="I455" s="33">
        <v>47</v>
      </c>
      <c r="J455" s="33">
        <v>81</v>
      </c>
      <c r="K455" s="33">
        <v>0</v>
      </c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</row>
    <row r="456" spans="1:50">
      <c r="A456" s="49" t="s">
        <v>87</v>
      </c>
      <c r="B456" s="33">
        <v>72</v>
      </c>
      <c r="C456" s="33">
        <v>6</v>
      </c>
      <c r="D456" s="33">
        <v>1</v>
      </c>
      <c r="E456" s="33">
        <v>10</v>
      </c>
      <c r="F456" s="33">
        <v>15</v>
      </c>
      <c r="G456" s="33">
        <v>10</v>
      </c>
      <c r="H456" s="33">
        <v>9</v>
      </c>
      <c r="I456" s="33">
        <v>13</v>
      </c>
      <c r="J456" s="33">
        <v>8</v>
      </c>
      <c r="K456" s="33">
        <v>0</v>
      </c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</row>
    <row r="457" spans="1:50">
      <c r="A457" s="49" t="s">
        <v>88</v>
      </c>
      <c r="B457" s="33">
        <v>27</v>
      </c>
      <c r="C457" s="33">
        <v>5</v>
      </c>
      <c r="D457" s="33">
        <v>3</v>
      </c>
      <c r="E457" s="33">
        <v>4</v>
      </c>
      <c r="F457" s="33">
        <v>3</v>
      </c>
      <c r="G457" s="33">
        <v>0</v>
      </c>
      <c r="H457" s="33">
        <v>3</v>
      </c>
      <c r="I457" s="33">
        <v>2</v>
      </c>
      <c r="J457" s="33">
        <v>7</v>
      </c>
      <c r="K457" s="33">
        <v>0</v>
      </c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</row>
    <row r="458" spans="1:50">
      <c r="A458" s="49" t="s">
        <v>89</v>
      </c>
      <c r="B458" s="33">
        <v>26</v>
      </c>
      <c r="C458" s="33">
        <v>0</v>
      </c>
      <c r="D458" s="33">
        <v>1</v>
      </c>
      <c r="E458" s="33">
        <v>11</v>
      </c>
      <c r="F458" s="33">
        <v>1</v>
      </c>
      <c r="G458" s="33">
        <v>4</v>
      </c>
      <c r="H458" s="33">
        <v>2</v>
      </c>
      <c r="I458" s="33">
        <v>5</v>
      </c>
      <c r="J458" s="33">
        <v>2</v>
      </c>
      <c r="K458" s="33">
        <v>0</v>
      </c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</row>
    <row r="459" spans="1:50">
      <c r="A459" s="49" t="s">
        <v>91</v>
      </c>
      <c r="B459" s="33">
        <v>7</v>
      </c>
      <c r="C459" s="33">
        <v>0</v>
      </c>
      <c r="D459" s="33">
        <v>0</v>
      </c>
      <c r="E459" s="33">
        <v>0</v>
      </c>
      <c r="F459" s="33">
        <v>4</v>
      </c>
      <c r="G459" s="33">
        <v>0</v>
      </c>
      <c r="H459" s="33">
        <v>1</v>
      </c>
      <c r="I459" s="33">
        <v>1</v>
      </c>
      <c r="J459" s="33">
        <v>1</v>
      </c>
      <c r="K459" s="33">
        <v>0</v>
      </c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</row>
    <row r="460" spans="1:50">
      <c r="A460" s="49" t="s">
        <v>92</v>
      </c>
      <c r="B460" s="33">
        <v>22</v>
      </c>
      <c r="C460" s="33">
        <v>0</v>
      </c>
      <c r="D460" s="33">
        <v>0</v>
      </c>
      <c r="E460" s="33">
        <v>14</v>
      </c>
      <c r="F460" s="33">
        <v>5</v>
      </c>
      <c r="G460" s="33">
        <v>1</v>
      </c>
      <c r="H460" s="33">
        <v>1</v>
      </c>
      <c r="I460" s="33">
        <v>0</v>
      </c>
      <c r="J460" s="33">
        <v>1</v>
      </c>
      <c r="K460" s="33">
        <v>0</v>
      </c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</row>
    <row r="461" spans="1:50">
      <c r="A461" s="49" t="s">
        <v>93</v>
      </c>
      <c r="B461" s="33">
        <v>45</v>
      </c>
      <c r="C461" s="33">
        <v>7</v>
      </c>
      <c r="D461" s="33">
        <v>8</v>
      </c>
      <c r="E461" s="33">
        <v>9</v>
      </c>
      <c r="F461" s="33">
        <v>7</v>
      </c>
      <c r="G461" s="33">
        <v>3</v>
      </c>
      <c r="H461" s="33">
        <v>5</v>
      </c>
      <c r="I461" s="33">
        <v>6</v>
      </c>
      <c r="J461" s="33">
        <v>0</v>
      </c>
      <c r="K461" s="33">
        <v>0</v>
      </c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</row>
    <row r="462" spans="1:50">
      <c r="A462" s="49" t="s">
        <v>94</v>
      </c>
      <c r="B462" s="33">
        <v>166</v>
      </c>
      <c r="C462" s="33">
        <v>4</v>
      </c>
      <c r="D462" s="33">
        <v>8</v>
      </c>
      <c r="E462" s="33">
        <v>28</v>
      </c>
      <c r="F462" s="33">
        <v>21</v>
      </c>
      <c r="G462" s="33">
        <v>12</v>
      </c>
      <c r="H462" s="33">
        <v>18</v>
      </c>
      <c r="I462" s="33">
        <v>32</v>
      </c>
      <c r="J462" s="33">
        <v>43</v>
      </c>
      <c r="K462" s="33">
        <v>0</v>
      </c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</row>
    <row r="463" spans="1:50">
      <c r="A463" s="49" t="s">
        <v>95</v>
      </c>
      <c r="B463" s="33">
        <v>5</v>
      </c>
      <c r="C463" s="33">
        <v>0</v>
      </c>
      <c r="D463" s="33">
        <v>1</v>
      </c>
      <c r="E463" s="33">
        <v>1</v>
      </c>
      <c r="F463" s="33">
        <v>2</v>
      </c>
      <c r="G463" s="33">
        <v>1</v>
      </c>
      <c r="H463" s="33">
        <v>0</v>
      </c>
      <c r="I463" s="33">
        <v>0</v>
      </c>
      <c r="J463" s="33">
        <v>0</v>
      </c>
      <c r="K463" s="33">
        <v>0</v>
      </c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</row>
    <row r="464" spans="1:50" ht="26.25">
      <c r="A464" s="53" t="s">
        <v>64</v>
      </c>
      <c r="B464" s="67">
        <v>49</v>
      </c>
      <c r="C464" s="67">
        <v>13</v>
      </c>
      <c r="D464" s="67">
        <v>0</v>
      </c>
      <c r="E464" s="67">
        <v>14</v>
      </c>
      <c r="F464" s="67">
        <v>5</v>
      </c>
      <c r="G464" s="67">
        <v>8</v>
      </c>
      <c r="H464" s="67">
        <v>8</v>
      </c>
      <c r="I464" s="67">
        <v>1</v>
      </c>
      <c r="J464" s="67">
        <v>0</v>
      </c>
      <c r="K464" s="67">
        <v>0</v>
      </c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</row>
    <row r="465" spans="1:3">
      <c r="A465" s="55" t="s">
        <v>96</v>
      </c>
      <c r="C465" s="32"/>
    </row>
    <row r="467" spans="1:3">
      <c r="A467" s="56" t="s">
        <v>73</v>
      </c>
    </row>
    <row r="468" spans="1:3">
      <c r="A468" s="57" t="s">
        <v>74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P468"/>
  <sheetViews>
    <sheetView workbookViewId="0">
      <selection activeCell="M33" sqref="M33"/>
    </sheetView>
  </sheetViews>
  <sheetFormatPr defaultColWidth="18.140625" defaultRowHeight="15"/>
  <cols>
    <col min="1" max="1" width="49.42578125" style="31" bestFit="1" customWidth="1"/>
    <col min="2" max="2" width="15.7109375" style="39" customWidth="1"/>
    <col min="3" max="3" width="14.7109375" style="69" customWidth="1"/>
    <col min="4" max="5" width="14.7109375" style="39" customWidth="1"/>
    <col min="6" max="6" width="15.28515625" style="39" customWidth="1"/>
    <col min="7" max="7" width="15.42578125" style="39" customWidth="1"/>
    <col min="8" max="8" width="15.5703125" style="39" customWidth="1"/>
    <col min="9" max="9" width="16.140625" style="39" customWidth="1"/>
    <col min="10" max="11" width="15.140625" style="39" customWidth="1"/>
    <col min="12" max="12" width="18.140625" style="39" customWidth="1"/>
    <col min="13" max="49" width="18.140625" style="32" customWidth="1"/>
    <col min="50" max="50" width="19.85546875" style="32" customWidth="1"/>
    <col min="51" max="218" width="11.42578125" style="32" customWidth="1"/>
    <col min="219" max="219" width="49.42578125" style="32" bestFit="1" customWidth="1"/>
    <col min="220" max="250" width="18.140625" style="32" customWidth="1"/>
    <col min="257" max="257" width="49.42578125" bestFit="1" customWidth="1"/>
    <col min="258" max="305" width="18.140625" customWidth="1"/>
    <col min="306" max="306" width="19.85546875" customWidth="1"/>
    <col min="307" max="474" width="11.42578125" customWidth="1"/>
    <col min="475" max="475" width="49.42578125" bestFit="1" customWidth="1"/>
    <col min="476" max="506" width="18.140625" customWidth="1"/>
    <col min="513" max="513" width="49.42578125" bestFit="1" customWidth="1"/>
    <col min="514" max="561" width="18.140625" customWidth="1"/>
    <col min="562" max="562" width="19.85546875" customWidth="1"/>
    <col min="563" max="730" width="11.42578125" customWidth="1"/>
    <col min="731" max="731" width="49.42578125" bestFit="1" customWidth="1"/>
    <col min="732" max="762" width="18.140625" customWidth="1"/>
    <col min="769" max="769" width="49.42578125" bestFit="1" customWidth="1"/>
    <col min="770" max="817" width="18.140625" customWidth="1"/>
    <col min="818" max="818" width="19.85546875" customWidth="1"/>
    <col min="819" max="986" width="11.42578125" customWidth="1"/>
    <col min="987" max="987" width="49.42578125" bestFit="1" customWidth="1"/>
    <col min="988" max="1018" width="18.140625" customWidth="1"/>
    <col min="1025" max="1025" width="49.42578125" bestFit="1" customWidth="1"/>
    <col min="1026" max="1073" width="18.140625" customWidth="1"/>
    <col min="1074" max="1074" width="19.85546875" customWidth="1"/>
    <col min="1075" max="1242" width="11.42578125" customWidth="1"/>
    <col min="1243" max="1243" width="49.42578125" bestFit="1" customWidth="1"/>
    <col min="1244" max="1274" width="18.140625" customWidth="1"/>
    <col min="1281" max="1281" width="49.42578125" bestFit="1" customWidth="1"/>
    <col min="1282" max="1329" width="18.140625" customWidth="1"/>
    <col min="1330" max="1330" width="19.85546875" customWidth="1"/>
    <col min="1331" max="1498" width="11.42578125" customWidth="1"/>
    <col min="1499" max="1499" width="49.42578125" bestFit="1" customWidth="1"/>
    <col min="1500" max="1530" width="18.140625" customWidth="1"/>
    <col min="1537" max="1537" width="49.42578125" bestFit="1" customWidth="1"/>
    <col min="1538" max="1585" width="18.140625" customWidth="1"/>
    <col min="1586" max="1586" width="19.85546875" customWidth="1"/>
    <col min="1587" max="1754" width="11.42578125" customWidth="1"/>
    <col min="1755" max="1755" width="49.42578125" bestFit="1" customWidth="1"/>
    <col min="1756" max="1786" width="18.140625" customWidth="1"/>
    <col min="1793" max="1793" width="49.42578125" bestFit="1" customWidth="1"/>
    <col min="1794" max="1841" width="18.140625" customWidth="1"/>
    <col min="1842" max="1842" width="19.85546875" customWidth="1"/>
    <col min="1843" max="2010" width="11.42578125" customWidth="1"/>
    <col min="2011" max="2011" width="49.42578125" bestFit="1" customWidth="1"/>
    <col min="2012" max="2042" width="18.140625" customWidth="1"/>
    <col min="2049" max="2049" width="49.42578125" bestFit="1" customWidth="1"/>
    <col min="2050" max="2097" width="18.140625" customWidth="1"/>
    <col min="2098" max="2098" width="19.85546875" customWidth="1"/>
    <col min="2099" max="2266" width="11.42578125" customWidth="1"/>
    <col min="2267" max="2267" width="49.42578125" bestFit="1" customWidth="1"/>
    <col min="2268" max="2298" width="18.140625" customWidth="1"/>
    <col min="2305" max="2305" width="49.42578125" bestFit="1" customWidth="1"/>
    <col min="2306" max="2353" width="18.140625" customWidth="1"/>
    <col min="2354" max="2354" width="19.85546875" customWidth="1"/>
    <col min="2355" max="2522" width="11.42578125" customWidth="1"/>
    <col min="2523" max="2523" width="49.42578125" bestFit="1" customWidth="1"/>
    <col min="2524" max="2554" width="18.140625" customWidth="1"/>
    <col min="2561" max="2561" width="49.42578125" bestFit="1" customWidth="1"/>
    <col min="2562" max="2609" width="18.140625" customWidth="1"/>
    <col min="2610" max="2610" width="19.85546875" customWidth="1"/>
    <col min="2611" max="2778" width="11.42578125" customWidth="1"/>
    <col min="2779" max="2779" width="49.42578125" bestFit="1" customWidth="1"/>
    <col min="2780" max="2810" width="18.140625" customWidth="1"/>
    <col min="2817" max="2817" width="49.42578125" bestFit="1" customWidth="1"/>
    <col min="2818" max="2865" width="18.140625" customWidth="1"/>
    <col min="2866" max="2866" width="19.85546875" customWidth="1"/>
    <col min="2867" max="3034" width="11.42578125" customWidth="1"/>
    <col min="3035" max="3035" width="49.42578125" bestFit="1" customWidth="1"/>
    <col min="3036" max="3066" width="18.140625" customWidth="1"/>
    <col min="3073" max="3073" width="49.42578125" bestFit="1" customWidth="1"/>
    <col min="3074" max="3121" width="18.140625" customWidth="1"/>
    <col min="3122" max="3122" width="19.85546875" customWidth="1"/>
    <col min="3123" max="3290" width="11.42578125" customWidth="1"/>
    <col min="3291" max="3291" width="49.42578125" bestFit="1" customWidth="1"/>
    <col min="3292" max="3322" width="18.140625" customWidth="1"/>
    <col min="3329" max="3329" width="49.42578125" bestFit="1" customWidth="1"/>
    <col min="3330" max="3377" width="18.140625" customWidth="1"/>
    <col min="3378" max="3378" width="19.85546875" customWidth="1"/>
    <col min="3379" max="3546" width="11.42578125" customWidth="1"/>
    <col min="3547" max="3547" width="49.42578125" bestFit="1" customWidth="1"/>
    <col min="3548" max="3578" width="18.140625" customWidth="1"/>
    <col min="3585" max="3585" width="49.42578125" bestFit="1" customWidth="1"/>
    <col min="3586" max="3633" width="18.140625" customWidth="1"/>
    <col min="3634" max="3634" width="19.85546875" customWidth="1"/>
    <col min="3635" max="3802" width="11.42578125" customWidth="1"/>
    <col min="3803" max="3803" width="49.42578125" bestFit="1" customWidth="1"/>
    <col min="3804" max="3834" width="18.140625" customWidth="1"/>
    <col min="3841" max="3841" width="49.42578125" bestFit="1" customWidth="1"/>
    <col min="3842" max="3889" width="18.140625" customWidth="1"/>
    <col min="3890" max="3890" width="19.85546875" customWidth="1"/>
    <col min="3891" max="4058" width="11.42578125" customWidth="1"/>
    <col min="4059" max="4059" width="49.42578125" bestFit="1" customWidth="1"/>
    <col min="4060" max="4090" width="18.140625" customWidth="1"/>
    <col min="4097" max="4097" width="49.42578125" bestFit="1" customWidth="1"/>
    <col min="4098" max="4145" width="18.140625" customWidth="1"/>
    <col min="4146" max="4146" width="19.85546875" customWidth="1"/>
    <col min="4147" max="4314" width="11.42578125" customWidth="1"/>
    <col min="4315" max="4315" width="49.42578125" bestFit="1" customWidth="1"/>
    <col min="4316" max="4346" width="18.140625" customWidth="1"/>
    <col min="4353" max="4353" width="49.42578125" bestFit="1" customWidth="1"/>
    <col min="4354" max="4401" width="18.140625" customWidth="1"/>
    <col min="4402" max="4402" width="19.85546875" customWidth="1"/>
    <col min="4403" max="4570" width="11.42578125" customWidth="1"/>
    <col min="4571" max="4571" width="49.42578125" bestFit="1" customWidth="1"/>
    <col min="4572" max="4602" width="18.140625" customWidth="1"/>
    <col min="4609" max="4609" width="49.42578125" bestFit="1" customWidth="1"/>
    <col min="4610" max="4657" width="18.140625" customWidth="1"/>
    <col min="4658" max="4658" width="19.85546875" customWidth="1"/>
    <col min="4659" max="4826" width="11.42578125" customWidth="1"/>
    <col min="4827" max="4827" width="49.42578125" bestFit="1" customWidth="1"/>
    <col min="4828" max="4858" width="18.140625" customWidth="1"/>
    <col min="4865" max="4865" width="49.42578125" bestFit="1" customWidth="1"/>
    <col min="4866" max="4913" width="18.140625" customWidth="1"/>
    <col min="4914" max="4914" width="19.85546875" customWidth="1"/>
    <col min="4915" max="5082" width="11.42578125" customWidth="1"/>
    <col min="5083" max="5083" width="49.42578125" bestFit="1" customWidth="1"/>
    <col min="5084" max="5114" width="18.140625" customWidth="1"/>
    <col min="5121" max="5121" width="49.42578125" bestFit="1" customWidth="1"/>
    <col min="5122" max="5169" width="18.140625" customWidth="1"/>
    <col min="5170" max="5170" width="19.85546875" customWidth="1"/>
    <col min="5171" max="5338" width="11.42578125" customWidth="1"/>
    <col min="5339" max="5339" width="49.42578125" bestFit="1" customWidth="1"/>
    <col min="5340" max="5370" width="18.140625" customWidth="1"/>
    <col min="5377" max="5377" width="49.42578125" bestFit="1" customWidth="1"/>
    <col min="5378" max="5425" width="18.140625" customWidth="1"/>
    <col min="5426" max="5426" width="19.85546875" customWidth="1"/>
    <col min="5427" max="5594" width="11.42578125" customWidth="1"/>
    <col min="5595" max="5595" width="49.42578125" bestFit="1" customWidth="1"/>
    <col min="5596" max="5626" width="18.140625" customWidth="1"/>
    <col min="5633" max="5633" width="49.42578125" bestFit="1" customWidth="1"/>
    <col min="5634" max="5681" width="18.140625" customWidth="1"/>
    <col min="5682" max="5682" width="19.85546875" customWidth="1"/>
    <col min="5683" max="5850" width="11.42578125" customWidth="1"/>
    <col min="5851" max="5851" width="49.42578125" bestFit="1" customWidth="1"/>
    <col min="5852" max="5882" width="18.140625" customWidth="1"/>
    <col min="5889" max="5889" width="49.42578125" bestFit="1" customWidth="1"/>
    <col min="5890" max="5937" width="18.140625" customWidth="1"/>
    <col min="5938" max="5938" width="19.85546875" customWidth="1"/>
    <col min="5939" max="6106" width="11.42578125" customWidth="1"/>
    <col min="6107" max="6107" width="49.42578125" bestFit="1" customWidth="1"/>
    <col min="6108" max="6138" width="18.140625" customWidth="1"/>
    <col min="6145" max="6145" width="49.42578125" bestFit="1" customWidth="1"/>
    <col min="6146" max="6193" width="18.140625" customWidth="1"/>
    <col min="6194" max="6194" width="19.85546875" customWidth="1"/>
    <col min="6195" max="6362" width="11.42578125" customWidth="1"/>
    <col min="6363" max="6363" width="49.42578125" bestFit="1" customWidth="1"/>
    <col min="6364" max="6394" width="18.140625" customWidth="1"/>
    <col min="6401" max="6401" width="49.42578125" bestFit="1" customWidth="1"/>
    <col min="6402" max="6449" width="18.140625" customWidth="1"/>
    <col min="6450" max="6450" width="19.85546875" customWidth="1"/>
    <col min="6451" max="6618" width="11.42578125" customWidth="1"/>
    <col min="6619" max="6619" width="49.42578125" bestFit="1" customWidth="1"/>
    <col min="6620" max="6650" width="18.140625" customWidth="1"/>
    <col min="6657" max="6657" width="49.42578125" bestFit="1" customWidth="1"/>
    <col min="6658" max="6705" width="18.140625" customWidth="1"/>
    <col min="6706" max="6706" width="19.85546875" customWidth="1"/>
    <col min="6707" max="6874" width="11.42578125" customWidth="1"/>
    <col min="6875" max="6875" width="49.42578125" bestFit="1" customWidth="1"/>
    <col min="6876" max="6906" width="18.140625" customWidth="1"/>
    <col min="6913" max="6913" width="49.42578125" bestFit="1" customWidth="1"/>
    <col min="6914" max="6961" width="18.140625" customWidth="1"/>
    <col min="6962" max="6962" width="19.85546875" customWidth="1"/>
    <col min="6963" max="7130" width="11.42578125" customWidth="1"/>
    <col min="7131" max="7131" width="49.42578125" bestFit="1" customWidth="1"/>
    <col min="7132" max="7162" width="18.140625" customWidth="1"/>
    <col min="7169" max="7169" width="49.42578125" bestFit="1" customWidth="1"/>
    <col min="7170" max="7217" width="18.140625" customWidth="1"/>
    <col min="7218" max="7218" width="19.85546875" customWidth="1"/>
    <col min="7219" max="7386" width="11.42578125" customWidth="1"/>
    <col min="7387" max="7387" width="49.42578125" bestFit="1" customWidth="1"/>
    <col min="7388" max="7418" width="18.140625" customWidth="1"/>
    <col min="7425" max="7425" width="49.42578125" bestFit="1" customWidth="1"/>
    <col min="7426" max="7473" width="18.140625" customWidth="1"/>
    <col min="7474" max="7474" width="19.85546875" customWidth="1"/>
    <col min="7475" max="7642" width="11.42578125" customWidth="1"/>
    <col min="7643" max="7643" width="49.42578125" bestFit="1" customWidth="1"/>
    <col min="7644" max="7674" width="18.140625" customWidth="1"/>
    <col min="7681" max="7681" width="49.42578125" bestFit="1" customWidth="1"/>
    <col min="7682" max="7729" width="18.140625" customWidth="1"/>
    <col min="7730" max="7730" width="19.85546875" customWidth="1"/>
    <col min="7731" max="7898" width="11.42578125" customWidth="1"/>
    <col min="7899" max="7899" width="49.42578125" bestFit="1" customWidth="1"/>
    <col min="7900" max="7930" width="18.140625" customWidth="1"/>
    <col min="7937" max="7937" width="49.42578125" bestFit="1" customWidth="1"/>
    <col min="7938" max="7985" width="18.140625" customWidth="1"/>
    <col min="7986" max="7986" width="19.85546875" customWidth="1"/>
    <col min="7987" max="8154" width="11.42578125" customWidth="1"/>
    <col min="8155" max="8155" width="49.42578125" bestFit="1" customWidth="1"/>
    <col min="8156" max="8186" width="18.140625" customWidth="1"/>
    <col min="8193" max="8193" width="49.42578125" bestFit="1" customWidth="1"/>
    <col min="8194" max="8241" width="18.140625" customWidth="1"/>
    <col min="8242" max="8242" width="19.85546875" customWidth="1"/>
    <col min="8243" max="8410" width="11.42578125" customWidth="1"/>
    <col min="8411" max="8411" width="49.42578125" bestFit="1" customWidth="1"/>
    <col min="8412" max="8442" width="18.140625" customWidth="1"/>
    <col min="8449" max="8449" width="49.42578125" bestFit="1" customWidth="1"/>
    <col min="8450" max="8497" width="18.140625" customWidth="1"/>
    <col min="8498" max="8498" width="19.85546875" customWidth="1"/>
    <col min="8499" max="8666" width="11.42578125" customWidth="1"/>
    <col min="8667" max="8667" width="49.42578125" bestFit="1" customWidth="1"/>
    <col min="8668" max="8698" width="18.140625" customWidth="1"/>
    <col min="8705" max="8705" width="49.42578125" bestFit="1" customWidth="1"/>
    <col min="8706" max="8753" width="18.140625" customWidth="1"/>
    <col min="8754" max="8754" width="19.85546875" customWidth="1"/>
    <col min="8755" max="8922" width="11.42578125" customWidth="1"/>
    <col min="8923" max="8923" width="49.42578125" bestFit="1" customWidth="1"/>
    <col min="8924" max="8954" width="18.140625" customWidth="1"/>
    <col min="8961" max="8961" width="49.42578125" bestFit="1" customWidth="1"/>
    <col min="8962" max="9009" width="18.140625" customWidth="1"/>
    <col min="9010" max="9010" width="19.85546875" customWidth="1"/>
    <col min="9011" max="9178" width="11.42578125" customWidth="1"/>
    <col min="9179" max="9179" width="49.42578125" bestFit="1" customWidth="1"/>
    <col min="9180" max="9210" width="18.140625" customWidth="1"/>
    <col min="9217" max="9217" width="49.42578125" bestFit="1" customWidth="1"/>
    <col min="9218" max="9265" width="18.140625" customWidth="1"/>
    <col min="9266" max="9266" width="19.85546875" customWidth="1"/>
    <col min="9267" max="9434" width="11.42578125" customWidth="1"/>
    <col min="9435" max="9435" width="49.42578125" bestFit="1" customWidth="1"/>
    <col min="9436" max="9466" width="18.140625" customWidth="1"/>
    <col min="9473" max="9473" width="49.42578125" bestFit="1" customWidth="1"/>
    <col min="9474" max="9521" width="18.140625" customWidth="1"/>
    <col min="9522" max="9522" width="19.85546875" customWidth="1"/>
    <col min="9523" max="9690" width="11.42578125" customWidth="1"/>
    <col min="9691" max="9691" width="49.42578125" bestFit="1" customWidth="1"/>
    <col min="9692" max="9722" width="18.140625" customWidth="1"/>
    <col min="9729" max="9729" width="49.42578125" bestFit="1" customWidth="1"/>
    <col min="9730" max="9777" width="18.140625" customWidth="1"/>
    <col min="9778" max="9778" width="19.85546875" customWidth="1"/>
    <col min="9779" max="9946" width="11.42578125" customWidth="1"/>
    <col min="9947" max="9947" width="49.42578125" bestFit="1" customWidth="1"/>
    <col min="9948" max="9978" width="18.140625" customWidth="1"/>
    <col min="9985" max="9985" width="49.42578125" bestFit="1" customWidth="1"/>
    <col min="9986" max="10033" width="18.140625" customWidth="1"/>
    <col min="10034" max="10034" width="19.85546875" customWidth="1"/>
    <col min="10035" max="10202" width="11.42578125" customWidth="1"/>
    <col min="10203" max="10203" width="49.42578125" bestFit="1" customWidth="1"/>
    <col min="10204" max="10234" width="18.140625" customWidth="1"/>
    <col min="10241" max="10241" width="49.42578125" bestFit="1" customWidth="1"/>
    <col min="10242" max="10289" width="18.140625" customWidth="1"/>
    <col min="10290" max="10290" width="19.85546875" customWidth="1"/>
    <col min="10291" max="10458" width="11.42578125" customWidth="1"/>
    <col min="10459" max="10459" width="49.42578125" bestFit="1" customWidth="1"/>
    <col min="10460" max="10490" width="18.140625" customWidth="1"/>
    <col min="10497" max="10497" width="49.42578125" bestFit="1" customWidth="1"/>
    <col min="10498" max="10545" width="18.140625" customWidth="1"/>
    <col min="10546" max="10546" width="19.85546875" customWidth="1"/>
    <col min="10547" max="10714" width="11.42578125" customWidth="1"/>
    <col min="10715" max="10715" width="49.42578125" bestFit="1" customWidth="1"/>
    <col min="10716" max="10746" width="18.140625" customWidth="1"/>
    <col min="10753" max="10753" width="49.42578125" bestFit="1" customWidth="1"/>
    <col min="10754" max="10801" width="18.140625" customWidth="1"/>
    <col min="10802" max="10802" width="19.85546875" customWidth="1"/>
    <col min="10803" max="10970" width="11.42578125" customWidth="1"/>
    <col min="10971" max="10971" width="49.42578125" bestFit="1" customWidth="1"/>
    <col min="10972" max="11002" width="18.140625" customWidth="1"/>
    <col min="11009" max="11009" width="49.42578125" bestFit="1" customWidth="1"/>
    <col min="11010" max="11057" width="18.140625" customWidth="1"/>
    <col min="11058" max="11058" width="19.85546875" customWidth="1"/>
    <col min="11059" max="11226" width="11.42578125" customWidth="1"/>
    <col min="11227" max="11227" width="49.42578125" bestFit="1" customWidth="1"/>
    <col min="11228" max="11258" width="18.140625" customWidth="1"/>
    <col min="11265" max="11265" width="49.42578125" bestFit="1" customWidth="1"/>
    <col min="11266" max="11313" width="18.140625" customWidth="1"/>
    <col min="11314" max="11314" width="19.85546875" customWidth="1"/>
    <col min="11315" max="11482" width="11.42578125" customWidth="1"/>
    <col min="11483" max="11483" width="49.42578125" bestFit="1" customWidth="1"/>
    <col min="11484" max="11514" width="18.140625" customWidth="1"/>
    <col min="11521" max="11521" width="49.42578125" bestFit="1" customWidth="1"/>
    <col min="11522" max="11569" width="18.140625" customWidth="1"/>
    <col min="11570" max="11570" width="19.85546875" customWidth="1"/>
    <col min="11571" max="11738" width="11.42578125" customWidth="1"/>
    <col min="11739" max="11739" width="49.42578125" bestFit="1" customWidth="1"/>
    <col min="11740" max="11770" width="18.140625" customWidth="1"/>
    <col min="11777" max="11777" width="49.42578125" bestFit="1" customWidth="1"/>
    <col min="11778" max="11825" width="18.140625" customWidth="1"/>
    <col min="11826" max="11826" width="19.85546875" customWidth="1"/>
    <col min="11827" max="11994" width="11.42578125" customWidth="1"/>
    <col min="11995" max="11995" width="49.42578125" bestFit="1" customWidth="1"/>
    <col min="11996" max="12026" width="18.140625" customWidth="1"/>
    <col min="12033" max="12033" width="49.42578125" bestFit="1" customWidth="1"/>
    <col min="12034" max="12081" width="18.140625" customWidth="1"/>
    <col min="12082" max="12082" width="19.85546875" customWidth="1"/>
    <col min="12083" max="12250" width="11.42578125" customWidth="1"/>
    <col min="12251" max="12251" width="49.42578125" bestFit="1" customWidth="1"/>
    <col min="12252" max="12282" width="18.140625" customWidth="1"/>
    <col min="12289" max="12289" width="49.42578125" bestFit="1" customWidth="1"/>
    <col min="12290" max="12337" width="18.140625" customWidth="1"/>
    <col min="12338" max="12338" width="19.85546875" customWidth="1"/>
    <col min="12339" max="12506" width="11.42578125" customWidth="1"/>
    <col min="12507" max="12507" width="49.42578125" bestFit="1" customWidth="1"/>
    <col min="12508" max="12538" width="18.140625" customWidth="1"/>
    <col min="12545" max="12545" width="49.42578125" bestFit="1" customWidth="1"/>
    <col min="12546" max="12593" width="18.140625" customWidth="1"/>
    <col min="12594" max="12594" width="19.85546875" customWidth="1"/>
    <col min="12595" max="12762" width="11.42578125" customWidth="1"/>
    <col min="12763" max="12763" width="49.42578125" bestFit="1" customWidth="1"/>
    <col min="12764" max="12794" width="18.140625" customWidth="1"/>
    <col min="12801" max="12801" width="49.42578125" bestFit="1" customWidth="1"/>
    <col min="12802" max="12849" width="18.140625" customWidth="1"/>
    <col min="12850" max="12850" width="19.85546875" customWidth="1"/>
    <col min="12851" max="13018" width="11.42578125" customWidth="1"/>
    <col min="13019" max="13019" width="49.42578125" bestFit="1" customWidth="1"/>
    <col min="13020" max="13050" width="18.140625" customWidth="1"/>
    <col min="13057" max="13057" width="49.42578125" bestFit="1" customWidth="1"/>
    <col min="13058" max="13105" width="18.140625" customWidth="1"/>
    <col min="13106" max="13106" width="19.85546875" customWidth="1"/>
    <col min="13107" max="13274" width="11.42578125" customWidth="1"/>
    <col min="13275" max="13275" width="49.42578125" bestFit="1" customWidth="1"/>
    <col min="13276" max="13306" width="18.140625" customWidth="1"/>
    <col min="13313" max="13313" width="49.42578125" bestFit="1" customWidth="1"/>
    <col min="13314" max="13361" width="18.140625" customWidth="1"/>
    <col min="13362" max="13362" width="19.85546875" customWidth="1"/>
    <col min="13363" max="13530" width="11.42578125" customWidth="1"/>
    <col min="13531" max="13531" width="49.42578125" bestFit="1" customWidth="1"/>
    <col min="13532" max="13562" width="18.140625" customWidth="1"/>
    <col min="13569" max="13569" width="49.42578125" bestFit="1" customWidth="1"/>
    <col min="13570" max="13617" width="18.140625" customWidth="1"/>
    <col min="13618" max="13618" width="19.85546875" customWidth="1"/>
    <col min="13619" max="13786" width="11.42578125" customWidth="1"/>
    <col min="13787" max="13787" width="49.42578125" bestFit="1" customWidth="1"/>
    <col min="13788" max="13818" width="18.140625" customWidth="1"/>
    <col min="13825" max="13825" width="49.42578125" bestFit="1" customWidth="1"/>
    <col min="13826" max="13873" width="18.140625" customWidth="1"/>
    <col min="13874" max="13874" width="19.85546875" customWidth="1"/>
    <col min="13875" max="14042" width="11.42578125" customWidth="1"/>
    <col min="14043" max="14043" width="49.42578125" bestFit="1" customWidth="1"/>
    <col min="14044" max="14074" width="18.140625" customWidth="1"/>
    <col min="14081" max="14081" width="49.42578125" bestFit="1" customWidth="1"/>
    <col min="14082" max="14129" width="18.140625" customWidth="1"/>
    <col min="14130" max="14130" width="19.85546875" customWidth="1"/>
    <col min="14131" max="14298" width="11.42578125" customWidth="1"/>
    <col min="14299" max="14299" width="49.42578125" bestFit="1" customWidth="1"/>
    <col min="14300" max="14330" width="18.140625" customWidth="1"/>
    <col min="14337" max="14337" width="49.42578125" bestFit="1" customWidth="1"/>
    <col min="14338" max="14385" width="18.140625" customWidth="1"/>
    <col min="14386" max="14386" width="19.85546875" customWidth="1"/>
    <col min="14387" max="14554" width="11.42578125" customWidth="1"/>
    <col min="14555" max="14555" width="49.42578125" bestFit="1" customWidth="1"/>
    <col min="14556" max="14586" width="18.140625" customWidth="1"/>
    <col min="14593" max="14593" width="49.42578125" bestFit="1" customWidth="1"/>
    <col min="14594" max="14641" width="18.140625" customWidth="1"/>
    <col min="14642" max="14642" width="19.85546875" customWidth="1"/>
    <col min="14643" max="14810" width="11.42578125" customWidth="1"/>
    <col min="14811" max="14811" width="49.42578125" bestFit="1" customWidth="1"/>
    <col min="14812" max="14842" width="18.140625" customWidth="1"/>
    <col min="14849" max="14849" width="49.42578125" bestFit="1" customWidth="1"/>
    <col min="14850" max="14897" width="18.140625" customWidth="1"/>
    <col min="14898" max="14898" width="19.85546875" customWidth="1"/>
    <col min="14899" max="15066" width="11.42578125" customWidth="1"/>
    <col min="15067" max="15067" width="49.42578125" bestFit="1" customWidth="1"/>
    <col min="15068" max="15098" width="18.140625" customWidth="1"/>
    <col min="15105" max="15105" width="49.42578125" bestFit="1" customWidth="1"/>
    <col min="15106" max="15153" width="18.140625" customWidth="1"/>
    <col min="15154" max="15154" width="19.85546875" customWidth="1"/>
    <col min="15155" max="15322" width="11.42578125" customWidth="1"/>
    <col min="15323" max="15323" width="49.42578125" bestFit="1" customWidth="1"/>
    <col min="15324" max="15354" width="18.140625" customWidth="1"/>
    <col min="15361" max="15361" width="49.42578125" bestFit="1" customWidth="1"/>
    <col min="15362" max="15409" width="18.140625" customWidth="1"/>
    <col min="15410" max="15410" width="19.85546875" customWidth="1"/>
    <col min="15411" max="15578" width="11.42578125" customWidth="1"/>
    <col min="15579" max="15579" width="49.42578125" bestFit="1" customWidth="1"/>
    <col min="15580" max="15610" width="18.140625" customWidth="1"/>
    <col min="15617" max="15617" width="49.42578125" bestFit="1" customWidth="1"/>
    <col min="15618" max="15665" width="18.140625" customWidth="1"/>
    <col min="15666" max="15666" width="19.85546875" customWidth="1"/>
    <col min="15667" max="15834" width="11.42578125" customWidth="1"/>
    <col min="15835" max="15835" width="49.42578125" bestFit="1" customWidth="1"/>
    <col min="15836" max="15866" width="18.140625" customWidth="1"/>
    <col min="15873" max="15873" width="49.42578125" bestFit="1" customWidth="1"/>
    <col min="15874" max="15921" width="18.140625" customWidth="1"/>
    <col min="15922" max="15922" width="19.85546875" customWidth="1"/>
    <col min="15923" max="16090" width="11.42578125" customWidth="1"/>
    <col min="16091" max="16091" width="49.42578125" bestFit="1" customWidth="1"/>
    <col min="16092" max="16122" width="18.140625" customWidth="1"/>
    <col min="16129" max="16129" width="49.42578125" bestFit="1" customWidth="1"/>
    <col min="16130" max="16177" width="18.140625" customWidth="1"/>
    <col min="16178" max="16178" width="19.85546875" customWidth="1"/>
    <col min="16179" max="16346" width="11.42578125" customWidth="1"/>
    <col min="16347" max="16347" width="49.42578125" bestFit="1" customWidth="1"/>
    <col min="16348" max="16378" width="18.140625" customWidth="1"/>
  </cols>
  <sheetData>
    <row r="1" spans="1:250">
      <c r="A1" s="81" t="s">
        <v>72</v>
      </c>
      <c r="B1" s="69"/>
      <c r="D1" s="69"/>
      <c r="E1" s="69"/>
      <c r="F1" s="69"/>
      <c r="G1" s="69"/>
      <c r="H1" s="69"/>
      <c r="I1" s="69"/>
      <c r="J1" s="69"/>
      <c r="K1" s="69"/>
      <c r="L1" s="69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</row>
    <row r="2" spans="1:250">
      <c r="A2" s="34" t="s">
        <v>99</v>
      </c>
      <c r="B2" s="69"/>
      <c r="D2" s="69"/>
      <c r="E2" s="69"/>
      <c r="F2" s="69"/>
      <c r="G2" s="69"/>
      <c r="H2" s="69"/>
      <c r="I2" s="69"/>
      <c r="J2" s="69"/>
      <c r="K2" s="69"/>
      <c r="L2" s="69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</row>
    <row r="3" spans="1:250">
      <c r="B3" s="69"/>
      <c r="D3" s="69"/>
      <c r="E3" s="69"/>
      <c r="F3" s="69"/>
      <c r="G3" s="69"/>
      <c r="H3" s="69"/>
      <c r="I3" s="69"/>
      <c r="J3" s="69"/>
      <c r="K3" s="69"/>
      <c r="L3" s="69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</row>
    <row r="4" spans="1:250" ht="33.75" customHeight="1">
      <c r="A4" s="35" t="s">
        <v>40</v>
      </c>
      <c r="B4" s="65" t="s">
        <v>0</v>
      </c>
      <c r="C4" s="20" t="s">
        <v>41</v>
      </c>
      <c r="D4" s="20" t="s">
        <v>42</v>
      </c>
      <c r="E4" s="20" t="s">
        <v>43</v>
      </c>
      <c r="F4" s="20" t="s">
        <v>44</v>
      </c>
      <c r="G4" s="20" t="s">
        <v>45</v>
      </c>
      <c r="H4" s="20" t="s">
        <v>46</v>
      </c>
      <c r="I4" s="20" t="s">
        <v>47</v>
      </c>
      <c r="J4" s="20" t="s">
        <v>48</v>
      </c>
      <c r="K4" s="21" t="s">
        <v>49</v>
      </c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7"/>
      <c r="X4" s="37"/>
      <c r="Y4" s="37"/>
      <c r="Z4" s="37"/>
      <c r="AA4" s="37"/>
      <c r="AB4" s="37"/>
      <c r="AC4" s="37"/>
      <c r="AD4" s="36"/>
      <c r="AE4" s="38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</row>
    <row r="5" spans="1:250">
      <c r="A5" s="40" t="s">
        <v>81</v>
      </c>
      <c r="B5" s="82">
        <v>277699</v>
      </c>
      <c r="C5" s="82">
        <v>14688</v>
      </c>
      <c r="D5" s="82">
        <v>17556</v>
      </c>
      <c r="E5" s="82">
        <v>30909</v>
      </c>
      <c r="F5" s="82">
        <v>39489</v>
      </c>
      <c r="G5" s="82">
        <v>28153</v>
      </c>
      <c r="H5" s="82">
        <v>40657</v>
      </c>
      <c r="I5" s="82">
        <v>49759</v>
      </c>
      <c r="J5" s="82">
        <v>56445</v>
      </c>
      <c r="K5" s="82">
        <v>43</v>
      </c>
      <c r="L5" s="70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</row>
    <row r="6" spans="1:250">
      <c r="A6" s="44" t="s">
        <v>82</v>
      </c>
      <c r="B6" s="83">
        <v>2274</v>
      </c>
      <c r="C6" s="83">
        <v>139</v>
      </c>
      <c r="D6" s="83">
        <v>151</v>
      </c>
      <c r="E6" s="83">
        <v>453</v>
      </c>
      <c r="F6" s="83">
        <v>406</v>
      </c>
      <c r="G6" s="83">
        <v>249</v>
      </c>
      <c r="H6" s="83">
        <v>338</v>
      </c>
      <c r="I6" s="83">
        <v>332</v>
      </c>
      <c r="J6" s="83">
        <v>206</v>
      </c>
      <c r="K6" s="83">
        <v>0</v>
      </c>
      <c r="L6" s="72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</row>
    <row r="7" spans="1:250">
      <c r="A7" s="44" t="s">
        <v>83</v>
      </c>
      <c r="B7" s="83">
        <v>10366</v>
      </c>
      <c r="C7" s="83">
        <v>379</v>
      </c>
      <c r="D7" s="83">
        <v>500</v>
      </c>
      <c r="E7" s="83">
        <v>843</v>
      </c>
      <c r="F7" s="83">
        <v>1290</v>
      </c>
      <c r="G7" s="83">
        <v>1066</v>
      </c>
      <c r="H7" s="83">
        <v>1680</v>
      </c>
      <c r="I7" s="83">
        <v>2471</v>
      </c>
      <c r="J7" s="83">
        <v>2134</v>
      </c>
      <c r="K7" s="83">
        <v>3</v>
      </c>
      <c r="L7" s="72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</row>
    <row r="8" spans="1:250">
      <c r="A8" s="44" t="s">
        <v>84</v>
      </c>
      <c r="B8" s="83">
        <v>6320</v>
      </c>
      <c r="C8" s="83">
        <v>564</v>
      </c>
      <c r="D8" s="83">
        <v>683</v>
      </c>
      <c r="E8" s="83">
        <v>723</v>
      </c>
      <c r="F8" s="83">
        <v>1153</v>
      </c>
      <c r="G8" s="83">
        <v>842</v>
      </c>
      <c r="H8" s="83">
        <v>1110</v>
      </c>
      <c r="I8" s="83">
        <v>1021</v>
      </c>
      <c r="J8" s="83">
        <v>224</v>
      </c>
      <c r="K8" s="83">
        <v>0</v>
      </c>
      <c r="L8" s="72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</row>
    <row r="9" spans="1:250">
      <c r="A9" s="44" t="s">
        <v>85</v>
      </c>
      <c r="B9" s="83">
        <v>2648</v>
      </c>
      <c r="C9" s="83">
        <v>207</v>
      </c>
      <c r="D9" s="83">
        <v>293</v>
      </c>
      <c r="E9" s="83">
        <v>474</v>
      </c>
      <c r="F9" s="83">
        <v>564</v>
      </c>
      <c r="G9" s="83">
        <v>298</v>
      </c>
      <c r="H9" s="83">
        <v>328</v>
      </c>
      <c r="I9" s="83">
        <v>346</v>
      </c>
      <c r="J9" s="83">
        <v>138</v>
      </c>
      <c r="K9" s="83">
        <v>0</v>
      </c>
      <c r="L9" s="72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</row>
    <row r="10" spans="1:250">
      <c r="A10" s="44" t="s">
        <v>86</v>
      </c>
      <c r="B10" s="83">
        <v>84097</v>
      </c>
      <c r="C10" s="83">
        <v>5263</v>
      </c>
      <c r="D10" s="83">
        <v>6097</v>
      </c>
      <c r="E10" s="83">
        <v>10845</v>
      </c>
      <c r="F10" s="83">
        <v>13513</v>
      </c>
      <c r="G10" s="83">
        <v>8742</v>
      </c>
      <c r="H10" s="83">
        <v>11006</v>
      </c>
      <c r="I10" s="83">
        <v>12375</v>
      </c>
      <c r="J10" s="83">
        <v>16250</v>
      </c>
      <c r="K10" s="83">
        <v>6</v>
      </c>
      <c r="L10" s="72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</row>
    <row r="11" spans="1:250">
      <c r="A11" s="44" t="s">
        <v>87</v>
      </c>
      <c r="B11" s="83">
        <v>34745</v>
      </c>
      <c r="C11" s="83">
        <v>1978</v>
      </c>
      <c r="D11" s="83">
        <v>1983</v>
      </c>
      <c r="E11" s="83">
        <v>3244</v>
      </c>
      <c r="F11" s="83">
        <v>5175</v>
      </c>
      <c r="G11" s="83">
        <v>3567</v>
      </c>
      <c r="H11" s="83">
        <v>5311</v>
      </c>
      <c r="I11" s="83">
        <v>6867</v>
      </c>
      <c r="J11" s="83">
        <v>6612</v>
      </c>
      <c r="K11" s="83">
        <v>8</v>
      </c>
      <c r="L11" s="72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</row>
    <row r="12" spans="1:250">
      <c r="A12" s="44" t="s">
        <v>88</v>
      </c>
      <c r="B12" s="83">
        <v>33379</v>
      </c>
      <c r="C12" s="83">
        <v>1540</v>
      </c>
      <c r="D12" s="83">
        <v>1493</v>
      </c>
      <c r="E12" s="83">
        <v>3482</v>
      </c>
      <c r="F12" s="83">
        <v>3772</v>
      </c>
      <c r="G12" s="83">
        <v>2965</v>
      </c>
      <c r="H12" s="83">
        <v>4950</v>
      </c>
      <c r="I12" s="83">
        <v>7969</v>
      </c>
      <c r="J12" s="83">
        <v>7200</v>
      </c>
      <c r="K12" s="83">
        <v>8</v>
      </c>
      <c r="L12" s="72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</row>
    <row r="13" spans="1:250">
      <c r="A13" s="44" t="s">
        <v>89</v>
      </c>
      <c r="B13" s="83">
        <v>10585</v>
      </c>
      <c r="C13" s="83">
        <v>606</v>
      </c>
      <c r="D13" s="83">
        <v>521</v>
      </c>
      <c r="E13" s="83">
        <v>992</v>
      </c>
      <c r="F13" s="83">
        <v>906</v>
      </c>
      <c r="G13" s="83">
        <v>760</v>
      </c>
      <c r="H13" s="83">
        <v>1378</v>
      </c>
      <c r="I13" s="83">
        <v>2191</v>
      </c>
      <c r="J13" s="83">
        <v>3228</v>
      </c>
      <c r="K13" s="83">
        <v>3</v>
      </c>
      <c r="L13" s="72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</row>
    <row r="14" spans="1:250">
      <c r="A14" s="44" t="s">
        <v>90</v>
      </c>
      <c r="B14" s="83">
        <v>3671</v>
      </c>
      <c r="C14" s="83">
        <v>147</v>
      </c>
      <c r="D14" s="83">
        <v>171</v>
      </c>
      <c r="E14" s="83">
        <v>315</v>
      </c>
      <c r="F14" s="83">
        <v>464</v>
      </c>
      <c r="G14" s="83">
        <v>378</v>
      </c>
      <c r="H14" s="83">
        <v>659</v>
      </c>
      <c r="I14" s="83">
        <v>742</v>
      </c>
      <c r="J14" s="83">
        <v>795</v>
      </c>
      <c r="K14" s="83">
        <v>0</v>
      </c>
      <c r="L14" s="72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</row>
    <row r="15" spans="1:250">
      <c r="A15" s="44" t="s">
        <v>91</v>
      </c>
      <c r="B15" s="83">
        <v>4713</v>
      </c>
      <c r="C15" s="83">
        <v>212</v>
      </c>
      <c r="D15" s="83">
        <v>269</v>
      </c>
      <c r="E15" s="83">
        <v>453</v>
      </c>
      <c r="F15" s="83">
        <v>847</v>
      </c>
      <c r="G15" s="83">
        <v>940</v>
      </c>
      <c r="H15" s="83">
        <v>1121</v>
      </c>
      <c r="I15" s="83">
        <v>546</v>
      </c>
      <c r="J15" s="83">
        <v>325</v>
      </c>
      <c r="K15" s="83">
        <v>0</v>
      </c>
      <c r="L15" s="72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</row>
    <row r="16" spans="1:250">
      <c r="A16" s="44" t="s">
        <v>92</v>
      </c>
      <c r="B16" s="83">
        <v>985</v>
      </c>
      <c r="C16" s="83">
        <v>48</v>
      </c>
      <c r="D16" s="83">
        <v>68</v>
      </c>
      <c r="E16" s="83">
        <v>104</v>
      </c>
      <c r="F16" s="83">
        <v>147</v>
      </c>
      <c r="G16" s="83">
        <v>114</v>
      </c>
      <c r="H16" s="83">
        <v>130</v>
      </c>
      <c r="I16" s="83">
        <v>179</v>
      </c>
      <c r="J16" s="83">
        <v>195</v>
      </c>
      <c r="K16" s="83">
        <v>0</v>
      </c>
      <c r="L16" s="72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</row>
    <row r="17" spans="1:250">
      <c r="A17" s="44" t="s">
        <v>93</v>
      </c>
      <c r="B17" s="83">
        <v>42630</v>
      </c>
      <c r="C17" s="83">
        <v>2426</v>
      </c>
      <c r="D17" s="83">
        <v>2824</v>
      </c>
      <c r="E17" s="83">
        <v>4880</v>
      </c>
      <c r="F17" s="83">
        <v>6118</v>
      </c>
      <c r="G17" s="83">
        <v>4770</v>
      </c>
      <c r="H17" s="83">
        <v>6949</v>
      </c>
      <c r="I17" s="83">
        <v>7810</v>
      </c>
      <c r="J17" s="83">
        <v>6848</v>
      </c>
      <c r="K17" s="83">
        <v>5</v>
      </c>
      <c r="L17" s="72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</row>
    <row r="18" spans="1:250">
      <c r="A18" s="44" t="s">
        <v>94</v>
      </c>
      <c r="B18" s="83">
        <v>24795</v>
      </c>
      <c r="C18" s="83">
        <v>873</v>
      </c>
      <c r="D18" s="83">
        <v>1194</v>
      </c>
      <c r="E18" s="83">
        <v>2245</v>
      </c>
      <c r="F18" s="83">
        <v>2752</v>
      </c>
      <c r="G18" s="83">
        <v>1986</v>
      </c>
      <c r="H18" s="83">
        <v>3205</v>
      </c>
      <c r="I18" s="83">
        <v>4623</v>
      </c>
      <c r="J18" s="83">
        <v>7914</v>
      </c>
      <c r="K18" s="83">
        <v>3</v>
      </c>
      <c r="L18" s="72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</row>
    <row r="19" spans="1:250">
      <c r="A19" s="44" t="s">
        <v>95</v>
      </c>
      <c r="B19" s="83">
        <v>424</v>
      </c>
      <c r="C19" s="83">
        <v>35</v>
      </c>
      <c r="D19" s="83">
        <v>48</v>
      </c>
      <c r="E19" s="83">
        <v>66</v>
      </c>
      <c r="F19" s="83">
        <v>85</v>
      </c>
      <c r="G19" s="83">
        <v>38</v>
      </c>
      <c r="H19" s="83">
        <v>75</v>
      </c>
      <c r="I19" s="83">
        <v>48</v>
      </c>
      <c r="J19" s="83">
        <v>29</v>
      </c>
      <c r="K19" s="83">
        <v>0</v>
      </c>
      <c r="L19" s="72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</row>
    <row r="20" spans="1:250" ht="25.5">
      <c r="A20" s="44" t="s">
        <v>64</v>
      </c>
      <c r="B20" s="83">
        <v>16067</v>
      </c>
      <c r="C20" s="83">
        <v>271</v>
      </c>
      <c r="D20" s="83">
        <v>1261</v>
      </c>
      <c r="E20" s="83">
        <v>1790</v>
      </c>
      <c r="F20" s="83">
        <v>2297</v>
      </c>
      <c r="G20" s="83">
        <v>1438</v>
      </c>
      <c r="H20" s="83">
        <v>2417</v>
      </c>
      <c r="I20" s="83">
        <v>2239</v>
      </c>
      <c r="J20" s="83">
        <v>4347</v>
      </c>
      <c r="K20" s="83">
        <v>7</v>
      </c>
      <c r="L20" s="72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</row>
    <row r="21" spans="1:250">
      <c r="A21" s="34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</row>
    <row r="22" spans="1:250">
      <c r="A22" s="47" t="s">
        <v>2</v>
      </c>
      <c r="B22" s="47">
        <v>666</v>
      </c>
      <c r="C22" s="47">
        <v>7</v>
      </c>
      <c r="D22" s="47">
        <v>31</v>
      </c>
      <c r="E22" s="47">
        <v>45</v>
      </c>
      <c r="F22" s="47">
        <v>54</v>
      </c>
      <c r="G22" s="47">
        <v>83</v>
      </c>
      <c r="H22" s="47">
        <v>131</v>
      </c>
      <c r="I22" s="47">
        <v>100</v>
      </c>
      <c r="J22" s="47">
        <v>215</v>
      </c>
      <c r="K22" s="47">
        <v>0</v>
      </c>
      <c r="L22" s="70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</row>
    <row r="23" spans="1:250">
      <c r="A23" s="44" t="s">
        <v>82</v>
      </c>
      <c r="B23" s="49">
        <v>1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1</v>
      </c>
      <c r="J23" s="49">
        <v>0</v>
      </c>
      <c r="K23" s="49">
        <v>0</v>
      </c>
      <c r="L23" s="70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</row>
    <row r="24" spans="1:250">
      <c r="A24" s="44" t="s">
        <v>83</v>
      </c>
      <c r="B24" s="49">
        <v>1</v>
      </c>
      <c r="C24" s="49">
        <v>0</v>
      </c>
      <c r="D24" s="49">
        <v>0</v>
      </c>
      <c r="E24" s="49">
        <v>0</v>
      </c>
      <c r="F24" s="49">
        <v>1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70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</row>
    <row r="25" spans="1:250">
      <c r="A25" s="49" t="s">
        <v>84</v>
      </c>
      <c r="B25" s="49">
        <v>2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1</v>
      </c>
      <c r="J25" s="49">
        <v>1</v>
      </c>
      <c r="K25" s="49">
        <v>0</v>
      </c>
      <c r="L25" s="72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</row>
    <row r="26" spans="1:250">
      <c r="A26" s="49" t="s">
        <v>85</v>
      </c>
      <c r="B26" s="49">
        <v>2</v>
      </c>
      <c r="C26" s="49">
        <v>0</v>
      </c>
      <c r="D26" s="49">
        <v>1</v>
      </c>
      <c r="E26" s="49">
        <v>1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72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</row>
    <row r="27" spans="1:250">
      <c r="A27" s="49" t="s">
        <v>86</v>
      </c>
      <c r="B27" s="49">
        <v>246</v>
      </c>
      <c r="C27" s="49">
        <v>2</v>
      </c>
      <c r="D27" s="49">
        <v>13</v>
      </c>
      <c r="E27" s="49">
        <v>25</v>
      </c>
      <c r="F27" s="49">
        <v>29</v>
      </c>
      <c r="G27" s="49">
        <v>35</v>
      </c>
      <c r="H27" s="49">
        <v>56</v>
      </c>
      <c r="I27" s="49">
        <v>26</v>
      </c>
      <c r="J27" s="49">
        <v>60</v>
      </c>
      <c r="K27" s="49">
        <v>0</v>
      </c>
      <c r="L27" s="72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</row>
    <row r="28" spans="1:250">
      <c r="A28" s="49" t="s">
        <v>87</v>
      </c>
      <c r="B28" s="49">
        <v>53</v>
      </c>
      <c r="C28" s="49">
        <v>1</v>
      </c>
      <c r="D28" s="49">
        <v>6</v>
      </c>
      <c r="E28" s="49">
        <v>3</v>
      </c>
      <c r="F28" s="49">
        <v>4</v>
      </c>
      <c r="G28" s="49">
        <v>14</v>
      </c>
      <c r="H28" s="49">
        <v>6</v>
      </c>
      <c r="I28" s="49">
        <v>15</v>
      </c>
      <c r="J28" s="49">
        <v>4</v>
      </c>
      <c r="K28" s="49">
        <v>0</v>
      </c>
      <c r="L28" s="72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</row>
    <row r="29" spans="1:250">
      <c r="A29" s="49" t="s">
        <v>88</v>
      </c>
      <c r="B29" s="49">
        <v>5</v>
      </c>
      <c r="C29" s="49">
        <v>1</v>
      </c>
      <c r="D29" s="49">
        <v>2</v>
      </c>
      <c r="E29" s="49">
        <v>0</v>
      </c>
      <c r="F29" s="49">
        <v>0</v>
      </c>
      <c r="G29" s="49">
        <v>0</v>
      </c>
      <c r="H29" s="49">
        <v>0</v>
      </c>
      <c r="I29" s="49">
        <v>1</v>
      </c>
      <c r="J29" s="49">
        <v>1</v>
      </c>
      <c r="K29" s="49">
        <v>0</v>
      </c>
      <c r="L29" s="72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</row>
    <row r="30" spans="1:250">
      <c r="A30" s="49" t="s">
        <v>89</v>
      </c>
      <c r="B30" s="49">
        <v>5</v>
      </c>
      <c r="C30" s="49">
        <v>0</v>
      </c>
      <c r="D30" s="49">
        <v>1</v>
      </c>
      <c r="E30" s="49">
        <v>0</v>
      </c>
      <c r="F30" s="49">
        <v>0</v>
      </c>
      <c r="G30" s="49">
        <v>0</v>
      </c>
      <c r="H30" s="49">
        <v>2</v>
      </c>
      <c r="I30" s="49">
        <v>0</v>
      </c>
      <c r="J30" s="49">
        <v>2</v>
      </c>
      <c r="K30" s="49">
        <v>0</v>
      </c>
      <c r="L30" s="72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</row>
    <row r="31" spans="1:250">
      <c r="A31" s="49" t="s">
        <v>92</v>
      </c>
      <c r="B31" s="49">
        <v>2</v>
      </c>
      <c r="C31" s="49">
        <v>0</v>
      </c>
      <c r="D31" s="49">
        <v>0</v>
      </c>
      <c r="E31" s="49">
        <v>1</v>
      </c>
      <c r="F31" s="49">
        <v>0</v>
      </c>
      <c r="G31" s="49">
        <v>1</v>
      </c>
      <c r="H31" s="49">
        <v>0</v>
      </c>
      <c r="I31" s="49">
        <v>0</v>
      </c>
      <c r="J31" s="49">
        <v>0</v>
      </c>
      <c r="K31" s="49">
        <v>0</v>
      </c>
      <c r="L31" s="72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</row>
    <row r="32" spans="1:250">
      <c r="A32" s="49" t="s">
        <v>93</v>
      </c>
      <c r="B32" s="49">
        <v>18</v>
      </c>
      <c r="C32" s="49">
        <v>1</v>
      </c>
      <c r="D32" s="49">
        <v>2</v>
      </c>
      <c r="E32" s="49">
        <v>1</v>
      </c>
      <c r="F32" s="49">
        <v>5</v>
      </c>
      <c r="G32" s="49">
        <v>2</v>
      </c>
      <c r="H32" s="49">
        <v>3</v>
      </c>
      <c r="I32" s="49">
        <v>2</v>
      </c>
      <c r="J32" s="49">
        <v>2</v>
      </c>
      <c r="K32" s="49">
        <v>0</v>
      </c>
      <c r="L32" s="72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</row>
    <row r="33" spans="1:250">
      <c r="A33" s="49" t="s">
        <v>94</v>
      </c>
      <c r="B33" s="49">
        <v>317</v>
      </c>
      <c r="C33" s="49">
        <v>2</v>
      </c>
      <c r="D33" s="49">
        <v>3</v>
      </c>
      <c r="E33" s="49">
        <v>13</v>
      </c>
      <c r="F33" s="49">
        <v>13</v>
      </c>
      <c r="G33" s="49">
        <v>29</v>
      </c>
      <c r="H33" s="49">
        <v>58</v>
      </c>
      <c r="I33" s="49">
        <v>54</v>
      </c>
      <c r="J33" s="49">
        <v>145</v>
      </c>
      <c r="K33" s="49">
        <v>0</v>
      </c>
      <c r="L33" s="72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</row>
    <row r="34" spans="1:250" ht="26.25">
      <c r="A34" s="49" t="s">
        <v>64</v>
      </c>
      <c r="B34" s="49">
        <v>14</v>
      </c>
      <c r="C34" s="49">
        <v>0</v>
      </c>
      <c r="D34" s="49">
        <v>3</v>
      </c>
      <c r="E34" s="49">
        <v>1</v>
      </c>
      <c r="F34" s="49">
        <v>2</v>
      </c>
      <c r="G34" s="49">
        <v>2</v>
      </c>
      <c r="H34" s="49">
        <v>6</v>
      </c>
      <c r="I34" s="49">
        <v>0</v>
      </c>
      <c r="J34" s="49">
        <v>0</v>
      </c>
      <c r="K34" s="49">
        <v>0</v>
      </c>
      <c r="L34" s="72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</row>
    <row r="35" spans="1:250">
      <c r="A35" s="34"/>
      <c r="B35" s="32"/>
      <c r="C35" s="31"/>
      <c r="D35" s="32"/>
      <c r="E35" s="32"/>
      <c r="F35" s="32"/>
      <c r="G35" s="32"/>
      <c r="H35" s="32"/>
      <c r="I35" s="32"/>
      <c r="J35" s="32"/>
      <c r="K35" s="32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</row>
    <row r="36" spans="1:250">
      <c r="A36" s="47" t="s">
        <v>3</v>
      </c>
      <c r="B36" s="47">
        <v>1492</v>
      </c>
      <c r="C36" s="47">
        <v>70</v>
      </c>
      <c r="D36" s="47">
        <v>90</v>
      </c>
      <c r="E36" s="47">
        <v>156</v>
      </c>
      <c r="F36" s="47">
        <v>229</v>
      </c>
      <c r="G36" s="47">
        <v>127</v>
      </c>
      <c r="H36" s="47">
        <v>196</v>
      </c>
      <c r="I36" s="47">
        <v>244</v>
      </c>
      <c r="J36" s="47">
        <v>380</v>
      </c>
      <c r="K36" s="47">
        <v>0</v>
      </c>
      <c r="L36" s="70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</row>
    <row r="37" spans="1:250">
      <c r="A37" s="44" t="s">
        <v>82</v>
      </c>
      <c r="B37" s="49">
        <v>6</v>
      </c>
      <c r="C37" s="49">
        <v>1</v>
      </c>
      <c r="D37" s="49">
        <v>1</v>
      </c>
      <c r="E37" s="49">
        <v>0</v>
      </c>
      <c r="F37" s="49">
        <v>0</v>
      </c>
      <c r="G37" s="49">
        <v>1</v>
      </c>
      <c r="H37" s="49">
        <v>2</v>
      </c>
      <c r="I37" s="49">
        <v>0</v>
      </c>
      <c r="J37" s="49">
        <v>1</v>
      </c>
      <c r="K37" s="49">
        <v>0</v>
      </c>
      <c r="L37" s="70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</row>
    <row r="38" spans="1:250">
      <c r="A38" s="49" t="s">
        <v>83</v>
      </c>
      <c r="B38" s="49">
        <v>12</v>
      </c>
      <c r="C38" s="49">
        <v>2</v>
      </c>
      <c r="D38" s="49">
        <v>0</v>
      </c>
      <c r="E38" s="49">
        <v>3</v>
      </c>
      <c r="F38" s="49">
        <v>2</v>
      </c>
      <c r="G38" s="49">
        <v>1</v>
      </c>
      <c r="H38" s="49">
        <v>0</v>
      </c>
      <c r="I38" s="49">
        <v>2</v>
      </c>
      <c r="J38" s="49">
        <v>2</v>
      </c>
      <c r="K38" s="49">
        <v>0</v>
      </c>
      <c r="L38" s="72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</row>
    <row r="39" spans="1:250">
      <c r="A39" s="49" t="s">
        <v>84</v>
      </c>
      <c r="B39" s="49">
        <v>2</v>
      </c>
      <c r="C39" s="49">
        <v>0</v>
      </c>
      <c r="D39" s="49">
        <v>2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72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</row>
    <row r="40" spans="1:250">
      <c r="A40" s="49" t="s">
        <v>85</v>
      </c>
      <c r="B40" s="49">
        <v>5</v>
      </c>
      <c r="C40" s="49">
        <v>0</v>
      </c>
      <c r="D40" s="49">
        <v>1</v>
      </c>
      <c r="E40" s="49">
        <v>0</v>
      </c>
      <c r="F40" s="49">
        <v>2</v>
      </c>
      <c r="G40" s="49">
        <v>0</v>
      </c>
      <c r="H40" s="49">
        <v>0</v>
      </c>
      <c r="I40" s="49">
        <v>0</v>
      </c>
      <c r="J40" s="49">
        <v>2</v>
      </c>
      <c r="K40" s="49">
        <v>0</v>
      </c>
      <c r="L40" s="72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</row>
    <row r="41" spans="1:250">
      <c r="A41" s="49" t="s">
        <v>86</v>
      </c>
      <c r="B41" s="49">
        <v>551</v>
      </c>
      <c r="C41" s="49">
        <v>32</v>
      </c>
      <c r="D41" s="49">
        <v>31</v>
      </c>
      <c r="E41" s="49">
        <v>76</v>
      </c>
      <c r="F41" s="49">
        <v>117</v>
      </c>
      <c r="G41" s="49">
        <v>54</v>
      </c>
      <c r="H41" s="49">
        <v>58</v>
      </c>
      <c r="I41" s="49">
        <v>68</v>
      </c>
      <c r="J41" s="49">
        <v>115</v>
      </c>
      <c r="K41" s="49">
        <v>0</v>
      </c>
      <c r="L41" s="72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</row>
    <row r="42" spans="1:250">
      <c r="A42" s="49" t="s">
        <v>87</v>
      </c>
      <c r="B42" s="49">
        <v>189</v>
      </c>
      <c r="C42" s="49">
        <v>9</v>
      </c>
      <c r="D42" s="49">
        <v>7</v>
      </c>
      <c r="E42" s="49">
        <v>13</v>
      </c>
      <c r="F42" s="49">
        <v>14</v>
      </c>
      <c r="G42" s="49">
        <v>15</v>
      </c>
      <c r="H42" s="49">
        <v>29</v>
      </c>
      <c r="I42" s="49">
        <v>45</v>
      </c>
      <c r="J42" s="49">
        <v>57</v>
      </c>
      <c r="K42" s="49">
        <v>0</v>
      </c>
      <c r="L42" s="72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</row>
    <row r="43" spans="1:250">
      <c r="A43" s="49" t="s">
        <v>88</v>
      </c>
      <c r="B43" s="49">
        <v>106</v>
      </c>
      <c r="C43" s="49">
        <v>6</v>
      </c>
      <c r="D43" s="49">
        <v>7</v>
      </c>
      <c r="E43" s="49">
        <v>7</v>
      </c>
      <c r="F43" s="49">
        <v>14</v>
      </c>
      <c r="G43" s="49">
        <v>10</v>
      </c>
      <c r="H43" s="49">
        <v>12</v>
      </c>
      <c r="I43" s="49">
        <v>22</v>
      </c>
      <c r="J43" s="49">
        <v>28</v>
      </c>
      <c r="K43" s="49">
        <v>0</v>
      </c>
      <c r="L43" s="72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</row>
    <row r="44" spans="1:250">
      <c r="A44" s="49" t="s">
        <v>89</v>
      </c>
      <c r="B44" s="49">
        <v>88</v>
      </c>
      <c r="C44" s="49">
        <v>5</v>
      </c>
      <c r="D44" s="49">
        <v>1</v>
      </c>
      <c r="E44" s="49">
        <v>8</v>
      </c>
      <c r="F44" s="49">
        <v>10</v>
      </c>
      <c r="G44" s="49">
        <v>4</v>
      </c>
      <c r="H44" s="49">
        <v>17</v>
      </c>
      <c r="I44" s="49">
        <v>11</v>
      </c>
      <c r="J44" s="49">
        <v>32</v>
      </c>
      <c r="K44" s="49">
        <v>0</v>
      </c>
      <c r="L44" s="72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</row>
    <row r="45" spans="1:250">
      <c r="A45" s="49" t="s">
        <v>90</v>
      </c>
      <c r="B45" s="49">
        <v>1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1</v>
      </c>
      <c r="J45" s="49">
        <v>0</v>
      </c>
      <c r="K45" s="49">
        <v>0</v>
      </c>
      <c r="L45" s="72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</row>
    <row r="46" spans="1:250">
      <c r="A46" s="49" t="s">
        <v>91</v>
      </c>
      <c r="B46" s="49">
        <v>7</v>
      </c>
      <c r="C46" s="49">
        <v>1</v>
      </c>
      <c r="D46" s="49">
        <v>0</v>
      </c>
      <c r="E46" s="49">
        <v>2</v>
      </c>
      <c r="F46" s="49">
        <v>3</v>
      </c>
      <c r="G46" s="49">
        <v>1</v>
      </c>
      <c r="H46" s="49">
        <v>0</v>
      </c>
      <c r="I46" s="49">
        <v>0</v>
      </c>
      <c r="J46" s="49">
        <v>0</v>
      </c>
      <c r="K46" s="49">
        <v>0</v>
      </c>
      <c r="L46" s="72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</row>
    <row r="47" spans="1:250">
      <c r="A47" s="49" t="s">
        <v>92</v>
      </c>
      <c r="B47" s="49">
        <v>9</v>
      </c>
      <c r="C47" s="49">
        <v>0</v>
      </c>
      <c r="D47" s="49">
        <v>0</v>
      </c>
      <c r="E47" s="49">
        <v>0</v>
      </c>
      <c r="F47" s="49">
        <v>4</v>
      </c>
      <c r="G47" s="49">
        <v>1</v>
      </c>
      <c r="H47" s="49">
        <v>1</v>
      </c>
      <c r="I47" s="49">
        <v>2</v>
      </c>
      <c r="J47" s="49">
        <v>1</v>
      </c>
      <c r="K47" s="49">
        <v>0</v>
      </c>
      <c r="L47" s="72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</row>
    <row r="48" spans="1:250">
      <c r="A48" s="49" t="s">
        <v>93</v>
      </c>
      <c r="B48" s="49">
        <v>177</v>
      </c>
      <c r="C48" s="49">
        <v>8</v>
      </c>
      <c r="D48" s="49">
        <v>4</v>
      </c>
      <c r="E48" s="49">
        <v>24</v>
      </c>
      <c r="F48" s="49">
        <v>22</v>
      </c>
      <c r="G48" s="49">
        <v>22</v>
      </c>
      <c r="H48" s="49">
        <v>34</v>
      </c>
      <c r="I48" s="49">
        <v>28</v>
      </c>
      <c r="J48" s="49">
        <v>35</v>
      </c>
      <c r="K48" s="49">
        <v>0</v>
      </c>
      <c r="L48" s="72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</row>
    <row r="49" spans="1:250">
      <c r="A49" s="49" t="s">
        <v>94</v>
      </c>
      <c r="B49" s="49">
        <v>123</v>
      </c>
      <c r="C49" s="49">
        <v>3</v>
      </c>
      <c r="D49" s="49">
        <v>8</v>
      </c>
      <c r="E49" s="49">
        <v>2</v>
      </c>
      <c r="F49" s="49">
        <v>13</v>
      </c>
      <c r="G49" s="49">
        <v>11</v>
      </c>
      <c r="H49" s="49">
        <v>11</v>
      </c>
      <c r="I49" s="49">
        <v>29</v>
      </c>
      <c r="J49" s="49">
        <v>46</v>
      </c>
      <c r="K49" s="49">
        <v>0</v>
      </c>
      <c r="L49" s="72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</row>
    <row r="50" spans="1:250">
      <c r="A50" s="49" t="s">
        <v>95</v>
      </c>
      <c r="B50" s="49">
        <v>5</v>
      </c>
      <c r="C50" s="49">
        <v>0</v>
      </c>
      <c r="D50" s="49">
        <v>0</v>
      </c>
      <c r="E50" s="49">
        <v>0</v>
      </c>
      <c r="F50" s="49">
        <v>0</v>
      </c>
      <c r="G50" s="49">
        <v>1</v>
      </c>
      <c r="H50" s="49">
        <v>4</v>
      </c>
      <c r="I50" s="49">
        <v>0</v>
      </c>
      <c r="J50" s="49">
        <v>0</v>
      </c>
      <c r="K50" s="49">
        <v>0</v>
      </c>
      <c r="L50" s="72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</row>
    <row r="51" spans="1:250" ht="26.25">
      <c r="A51" s="49" t="s">
        <v>64</v>
      </c>
      <c r="B51" s="49">
        <v>211</v>
      </c>
      <c r="C51" s="49">
        <v>3</v>
      </c>
      <c r="D51" s="49">
        <v>28</v>
      </c>
      <c r="E51" s="49">
        <v>21</v>
      </c>
      <c r="F51" s="49">
        <v>28</v>
      </c>
      <c r="G51" s="49">
        <v>6</v>
      </c>
      <c r="H51" s="49">
        <v>28</v>
      </c>
      <c r="I51" s="49">
        <v>36</v>
      </c>
      <c r="J51" s="49">
        <v>61</v>
      </c>
      <c r="K51" s="49">
        <v>0</v>
      </c>
      <c r="L51" s="72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</row>
    <row r="52" spans="1:250">
      <c r="B52" s="32"/>
      <c r="C52" s="31"/>
      <c r="D52" s="32"/>
      <c r="E52" s="32"/>
      <c r="F52" s="32"/>
      <c r="G52" s="32"/>
      <c r="H52" s="32"/>
      <c r="I52" s="32"/>
      <c r="J52" s="32"/>
      <c r="K52" s="32"/>
    </row>
    <row r="53" spans="1:250">
      <c r="A53" s="47" t="s">
        <v>4</v>
      </c>
      <c r="B53" s="47">
        <v>3300</v>
      </c>
      <c r="C53" s="47">
        <v>203</v>
      </c>
      <c r="D53" s="47">
        <v>221</v>
      </c>
      <c r="E53" s="47">
        <v>349</v>
      </c>
      <c r="F53" s="47">
        <v>437</v>
      </c>
      <c r="G53" s="47">
        <v>357</v>
      </c>
      <c r="H53" s="47">
        <v>451</v>
      </c>
      <c r="I53" s="47">
        <v>618</v>
      </c>
      <c r="J53" s="47">
        <v>664</v>
      </c>
      <c r="K53" s="47">
        <v>0</v>
      </c>
      <c r="L53" s="70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</row>
    <row r="54" spans="1:250">
      <c r="A54" s="49" t="s">
        <v>82</v>
      </c>
      <c r="B54" s="49">
        <v>27</v>
      </c>
      <c r="C54" s="49">
        <v>5</v>
      </c>
      <c r="D54" s="49">
        <v>1</v>
      </c>
      <c r="E54" s="49">
        <v>5</v>
      </c>
      <c r="F54" s="49">
        <v>2</v>
      </c>
      <c r="G54" s="49">
        <v>5</v>
      </c>
      <c r="H54" s="49">
        <v>4</v>
      </c>
      <c r="I54" s="49">
        <v>5</v>
      </c>
      <c r="J54" s="49">
        <v>0</v>
      </c>
      <c r="K54" s="49">
        <v>0</v>
      </c>
      <c r="L54" s="72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</row>
    <row r="55" spans="1:250">
      <c r="A55" s="49" t="s">
        <v>83</v>
      </c>
      <c r="B55" s="49">
        <v>231</v>
      </c>
      <c r="C55" s="49">
        <v>18</v>
      </c>
      <c r="D55" s="49">
        <v>46</v>
      </c>
      <c r="E55" s="49">
        <v>22</v>
      </c>
      <c r="F55" s="49">
        <v>17</v>
      </c>
      <c r="G55" s="49">
        <v>27</v>
      </c>
      <c r="H55" s="49">
        <v>37</v>
      </c>
      <c r="I55" s="49">
        <v>51</v>
      </c>
      <c r="J55" s="49">
        <v>13</v>
      </c>
      <c r="K55" s="49">
        <v>0</v>
      </c>
      <c r="L55" s="72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</row>
    <row r="56" spans="1:250">
      <c r="A56" s="49" t="s">
        <v>84</v>
      </c>
      <c r="B56" s="49">
        <v>73</v>
      </c>
      <c r="C56" s="49">
        <v>2</v>
      </c>
      <c r="D56" s="49">
        <v>1</v>
      </c>
      <c r="E56" s="49">
        <v>18</v>
      </c>
      <c r="F56" s="49">
        <v>30</v>
      </c>
      <c r="G56" s="49">
        <v>11</v>
      </c>
      <c r="H56" s="49">
        <v>2</v>
      </c>
      <c r="I56" s="49">
        <v>8</v>
      </c>
      <c r="J56" s="49">
        <v>1</v>
      </c>
      <c r="K56" s="49">
        <v>0</v>
      </c>
      <c r="L56" s="72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</row>
    <row r="57" spans="1:250">
      <c r="A57" s="49" t="s">
        <v>85</v>
      </c>
      <c r="B57" s="49">
        <v>39</v>
      </c>
      <c r="C57" s="49">
        <v>2</v>
      </c>
      <c r="D57" s="49">
        <v>6</v>
      </c>
      <c r="E57" s="49">
        <v>6</v>
      </c>
      <c r="F57" s="49">
        <v>14</v>
      </c>
      <c r="G57" s="49">
        <v>2</v>
      </c>
      <c r="H57" s="49">
        <v>2</v>
      </c>
      <c r="I57" s="49">
        <v>4</v>
      </c>
      <c r="J57" s="49">
        <v>3</v>
      </c>
      <c r="K57" s="49">
        <v>0</v>
      </c>
      <c r="L57" s="72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</row>
    <row r="58" spans="1:250">
      <c r="A58" s="49" t="s">
        <v>86</v>
      </c>
      <c r="B58" s="49">
        <v>763</v>
      </c>
      <c r="C58" s="49">
        <v>52</v>
      </c>
      <c r="D58" s="49">
        <v>45</v>
      </c>
      <c r="E58" s="49">
        <v>67</v>
      </c>
      <c r="F58" s="49">
        <v>114</v>
      </c>
      <c r="G58" s="49">
        <v>84</v>
      </c>
      <c r="H58" s="49">
        <v>101</v>
      </c>
      <c r="I58" s="49">
        <v>123</v>
      </c>
      <c r="J58" s="49">
        <v>177</v>
      </c>
      <c r="K58" s="49">
        <v>0</v>
      </c>
      <c r="L58" s="72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</row>
    <row r="59" spans="1:250">
      <c r="A59" s="49" t="s">
        <v>87</v>
      </c>
      <c r="B59" s="49">
        <v>609</v>
      </c>
      <c r="C59" s="49">
        <v>37</v>
      </c>
      <c r="D59" s="49">
        <v>35</v>
      </c>
      <c r="E59" s="49">
        <v>76</v>
      </c>
      <c r="F59" s="49">
        <v>54</v>
      </c>
      <c r="G59" s="49">
        <v>55</v>
      </c>
      <c r="H59" s="49">
        <v>63</v>
      </c>
      <c r="I59" s="49">
        <v>186</v>
      </c>
      <c r="J59" s="49">
        <v>103</v>
      </c>
      <c r="K59" s="49">
        <v>0</v>
      </c>
      <c r="L59" s="72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</row>
    <row r="60" spans="1:250">
      <c r="A60" s="49" t="s">
        <v>88</v>
      </c>
      <c r="B60" s="49">
        <v>259</v>
      </c>
      <c r="C60" s="49">
        <v>19</v>
      </c>
      <c r="D60" s="49">
        <v>16</v>
      </c>
      <c r="E60" s="49">
        <v>20</v>
      </c>
      <c r="F60" s="49">
        <v>21</v>
      </c>
      <c r="G60" s="49">
        <v>41</v>
      </c>
      <c r="H60" s="49">
        <v>45</v>
      </c>
      <c r="I60" s="49">
        <v>49</v>
      </c>
      <c r="J60" s="49">
        <v>48</v>
      </c>
      <c r="K60" s="49">
        <v>0</v>
      </c>
      <c r="L60" s="72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</row>
    <row r="61" spans="1:250">
      <c r="A61" s="49" t="s">
        <v>89</v>
      </c>
      <c r="B61" s="49">
        <v>106</v>
      </c>
      <c r="C61" s="49">
        <v>4</v>
      </c>
      <c r="D61" s="49">
        <v>2</v>
      </c>
      <c r="E61" s="49">
        <v>11</v>
      </c>
      <c r="F61" s="49">
        <v>6</v>
      </c>
      <c r="G61" s="49">
        <v>6</v>
      </c>
      <c r="H61" s="49">
        <v>13</v>
      </c>
      <c r="I61" s="49">
        <v>28</v>
      </c>
      <c r="J61" s="49">
        <v>36</v>
      </c>
      <c r="K61" s="49">
        <v>0</v>
      </c>
      <c r="L61" s="72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</row>
    <row r="62" spans="1:250">
      <c r="A62" s="49" t="s">
        <v>90</v>
      </c>
      <c r="B62" s="49">
        <v>25</v>
      </c>
      <c r="C62" s="49">
        <v>1</v>
      </c>
      <c r="D62" s="49">
        <v>0</v>
      </c>
      <c r="E62" s="49">
        <v>1</v>
      </c>
      <c r="F62" s="49">
        <v>5</v>
      </c>
      <c r="G62" s="49">
        <v>1</v>
      </c>
      <c r="H62" s="49">
        <v>7</v>
      </c>
      <c r="I62" s="49">
        <v>6</v>
      </c>
      <c r="J62" s="49">
        <v>4</v>
      </c>
      <c r="K62" s="49">
        <v>0</v>
      </c>
      <c r="L62" s="72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</row>
    <row r="63" spans="1:250">
      <c r="A63" s="49" t="s">
        <v>91</v>
      </c>
      <c r="B63" s="49">
        <v>13</v>
      </c>
      <c r="C63" s="49">
        <v>2</v>
      </c>
      <c r="D63" s="49">
        <v>1</v>
      </c>
      <c r="E63" s="49">
        <v>2</v>
      </c>
      <c r="F63" s="49">
        <v>4</v>
      </c>
      <c r="G63" s="49">
        <v>2</v>
      </c>
      <c r="H63" s="49">
        <v>1</v>
      </c>
      <c r="I63" s="49">
        <v>1</v>
      </c>
      <c r="J63" s="49">
        <v>0</v>
      </c>
      <c r="K63" s="49">
        <v>0</v>
      </c>
      <c r="L63" s="72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</row>
    <row r="64" spans="1:250">
      <c r="A64" s="49" t="s">
        <v>92</v>
      </c>
      <c r="B64" s="49">
        <v>4</v>
      </c>
      <c r="C64" s="49">
        <v>0</v>
      </c>
      <c r="D64" s="49">
        <v>0</v>
      </c>
      <c r="E64" s="49">
        <v>0</v>
      </c>
      <c r="F64" s="49">
        <v>0</v>
      </c>
      <c r="G64" s="49">
        <v>2</v>
      </c>
      <c r="H64" s="49">
        <v>0</v>
      </c>
      <c r="I64" s="49">
        <v>1</v>
      </c>
      <c r="J64" s="49">
        <v>1</v>
      </c>
      <c r="K64" s="49">
        <v>0</v>
      </c>
      <c r="L64" s="72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</row>
    <row r="65" spans="1:250">
      <c r="A65" s="49" t="s">
        <v>93</v>
      </c>
      <c r="B65" s="49">
        <v>703</v>
      </c>
      <c r="C65" s="49">
        <v>56</v>
      </c>
      <c r="D65" s="49">
        <v>51</v>
      </c>
      <c r="E65" s="49">
        <v>83</v>
      </c>
      <c r="F65" s="49">
        <v>122</v>
      </c>
      <c r="G65" s="49">
        <v>89</v>
      </c>
      <c r="H65" s="49">
        <v>126</v>
      </c>
      <c r="I65" s="49">
        <v>119</v>
      </c>
      <c r="J65" s="49">
        <v>57</v>
      </c>
      <c r="K65" s="49">
        <v>0</v>
      </c>
      <c r="L65" s="72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</row>
    <row r="66" spans="1:250">
      <c r="A66" s="49" t="s">
        <v>94</v>
      </c>
      <c r="B66" s="49">
        <v>286</v>
      </c>
      <c r="C66" s="49">
        <v>3</v>
      </c>
      <c r="D66" s="49">
        <v>15</v>
      </c>
      <c r="E66" s="49">
        <v>25</v>
      </c>
      <c r="F66" s="49">
        <v>39</v>
      </c>
      <c r="G66" s="49">
        <v>26</v>
      </c>
      <c r="H66" s="49">
        <v>46</v>
      </c>
      <c r="I66" s="49">
        <v>24</v>
      </c>
      <c r="J66" s="49">
        <v>108</v>
      </c>
      <c r="K66" s="49">
        <v>0</v>
      </c>
      <c r="L66" s="72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</row>
    <row r="67" spans="1:250">
      <c r="A67" s="49" t="s">
        <v>95</v>
      </c>
      <c r="B67" s="49">
        <v>2</v>
      </c>
      <c r="C67" s="49">
        <v>0</v>
      </c>
      <c r="D67" s="49">
        <v>0</v>
      </c>
      <c r="E67" s="49">
        <v>1</v>
      </c>
      <c r="F67" s="49">
        <v>1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72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</row>
    <row r="68" spans="1:250" ht="26.25">
      <c r="A68" s="49" t="s">
        <v>64</v>
      </c>
      <c r="B68" s="49">
        <v>160</v>
      </c>
      <c r="C68" s="49">
        <v>2</v>
      </c>
      <c r="D68" s="49">
        <v>2</v>
      </c>
      <c r="E68" s="49">
        <v>12</v>
      </c>
      <c r="F68" s="49">
        <v>8</v>
      </c>
      <c r="G68" s="49">
        <v>6</v>
      </c>
      <c r="H68" s="49">
        <v>4</v>
      </c>
      <c r="I68" s="49">
        <v>13</v>
      </c>
      <c r="J68" s="49">
        <v>113</v>
      </c>
      <c r="K68" s="49">
        <v>0</v>
      </c>
      <c r="L68" s="72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</row>
    <row r="69" spans="1:250">
      <c r="A69" s="49"/>
      <c r="B69" s="50"/>
      <c r="C69" s="50"/>
      <c r="D69" s="50"/>
      <c r="E69" s="32"/>
      <c r="F69" s="32"/>
      <c r="G69" s="50"/>
      <c r="H69" s="50"/>
      <c r="I69" s="50"/>
      <c r="J69" s="50"/>
      <c r="K69" s="50"/>
      <c r="L69" s="71"/>
      <c r="M69" s="50"/>
      <c r="R69" s="50"/>
      <c r="S69" s="50"/>
      <c r="T69" s="50"/>
      <c r="U69" s="50"/>
      <c r="AA69" s="50"/>
      <c r="AB69" s="50"/>
      <c r="AD69" s="50"/>
      <c r="AF69" s="50"/>
      <c r="AG69" s="50"/>
      <c r="AI69" s="50"/>
      <c r="AJ69" s="50"/>
      <c r="AK69" s="50"/>
      <c r="AL69" s="50"/>
      <c r="AM69" s="50"/>
      <c r="AN69" s="50"/>
      <c r="AP69" s="50"/>
      <c r="AT69" s="50"/>
      <c r="AU69" s="50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</row>
    <row r="70" spans="1:250">
      <c r="A70" s="47" t="s">
        <v>5</v>
      </c>
      <c r="B70" s="47">
        <v>409</v>
      </c>
      <c r="C70" s="47">
        <v>14</v>
      </c>
      <c r="D70" s="47">
        <v>31</v>
      </c>
      <c r="E70" s="47">
        <v>41</v>
      </c>
      <c r="F70" s="47">
        <v>55</v>
      </c>
      <c r="G70" s="47">
        <v>30</v>
      </c>
      <c r="H70" s="47">
        <v>27</v>
      </c>
      <c r="I70" s="47">
        <v>73</v>
      </c>
      <c r="J70" s="47">
        <v>138</v>
      </c>
      <c r="K70" s="47">
        <v>0</v>
      </c>
      <c r="L70" s="70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</row>
    <row r="71" spans="1:250">
      <c r="A71" s="49" t="s">
        <v>82</v>
      </c>
      <c r="B71" s="49">
        <v>2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2</v>
      </c>
      <c r="J71" s="49">
        <v>0</v>
      </c>
      <c r="K71" s="49">
        <v>0</v>
      </c>
      <c r="L71" s="70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</row>
    <row r="72" spans="1:250">
      <c r="A72" s="49" t="s">
        <v>83</v>
      </c>
      <c r="B72" s="49">
        <v>2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1</v>
      </c>
      <c r="J72" s="49">
        <v>1</v>
      </c>
      <c r="K72" s="49">
        <v>0</v>
      </c>
      <c r="L72" s="72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</row>
    <row r="73" spans="1:250">
      <c r="A73" s="49" t="s">
        <v>84</v>
      </c>
      <c r="B73" s="49">
        <v>2</v>
      </c>
      <c r="C73" s="49">
        <v>1</v>
      </c>
      <c r="D73" s="49">
        <v>0</v>
      </c>
      <c r="E73" s="49">
        <v>0</v>
      </c>
      <c r="F73" s="49">
        <v>0</v>
      </c>
      <c r="G73" s="49">
        <v>0</v>
      </c>
      <c r="H73" s="49">
        <v>1</v>
      </c>
      <c r="I73" s="49">
        <v>0</v>
      </c>
      <c r="J73" s="49">
        <v>0</v>
      </c>
      <c r="K73" s="49">
        <v>0</v>
      </c>
      <c r="L73" s="72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</row>
    <row r="74" spans="1:250">
      <c r="A74" s="49" t="s">
        <v>85</v>
      </c>
      <c r="B74" s="49">
        <v>4</v>
      </c>
      <c r="C74" s="49">
        <v>1</v>
      </c>
      <c r="D74" s="49">
        <v>1</v>
      </c>
      <c r="E74" s="49">
        <v>0</v>
      </c>
      <c r="F74" s="49">
        <v>1</v>
      </c>
      <c r="G74" s="49">
        <v>0</v>
      </c>
      <c r="H74" s="49">
        <v>0</v>
      </c>
      <c r="I74" s="49">
        <v>1</v>
      </c>
      <c r="J74" s="49">
        <v>0</v>
      </c>
      <c r="K74" s="49">
        <v>0</v>
      </c>
      <c r="L74" s="72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</row>
    <row r="75" spans="1:250">
      <c r="A75" s="49" t="s">
        <v>86</v>
      </c>
      <c r="B75" s="49">
        <v>128</v>
      </c>
      <c r="C75" s="49">
        <v>1</v>
      </c>
      <c r="D75" s="49">
        <v>15</v>
      </c>
      <c r="E75" s="49">
        <v>15</v>
      </c>
      <c r="F75" s="49">
        <v>13</v>
      </c>
      <c r="G75" s="49">
        <v>12</v>
      </c>
      <c r="H75" s="49">
        <v>2</v>
      </c>
      <c r="I75" s="49">
        <v>10</v>
      </c>
      <c r="J75" s="49">
        <v>60</v>
      </c>
      <c r="K75" s="49">
        <v>0</v>
      </c>
      <c r="L75" s="72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</row>
    <row r="76" spans="1:250">
      <c r="A76" s="49" t="s">
        <v>87</v>
      </c>
      <c r="B76" s="49">
        <v>45</v>
      </c>
      <c r="C76" s="49">
        <v>2</v>
      </c>
      <c r="D76" s="49">
        <v>2</v>
      </c>
      <c r="E76" s="49">
        <v>2</v>
      </c>
      <c r="F76" s="49">
        <v>9</v>
      </c>
      <c r="G76" s="49">
        <v>1</v>
      </c>
      <c r="H76" s="49">
        <v>1</v>
      </c>
      <c r="I76" s="49">
        <v>19</v>
      </c>
      <c r="J76" s="49">
        <v>9</v>
      </c>
      <c r="K76" s="49">
        <v>0</v>
      </c>
      <c r="L76" s="72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</row>
    <row r="77" spans="1:250">
      <c r="A77" s="49" t="s">
        <v>88</v>
      </c>
      <c r="B77" s="49">
        <v>14</v>
      </c>
      <c r="C77" s="49">
        <v>0</v>
      </c>
      <c r="D77" s="49">
        <v>0</v>
      </c>
      <c r="E77" s="49">
        <v>2</v>
      </c>
      <c r="F77" s="49">
        <v>1</v>
      </c>
      <c r="G77" s="49">
        <v>3</v>
      </c>
      <c r="H77" s="49">
        <v>2</v>
      </c>
      <c r="I77" s="49">
        <v>3</v>
      </c>
      <c r="J77" s="49">
        <v>3</v>
      </c>
      <c r="K77" s="49">
        <v>0</v>
      </c>
      <c r="L77" s="72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</row>
    <row r="78" spans="1:250">
      <c r="A78" s="49" t="s">
        <v>89</v>
      </c>
      <c r="B78" s="49">
        <v>6</v>
      </c>
      <c r="C78" s="49">
        <v>0</v>
      </c>
      <c r="D78" s="49">
        <v>0</v>
      </c>
      <c r="E78" s="49">
        <v>1</v>
      </c>
      <c r="F78" s="49">
        <v>0</v>
      </c>
      <c r="G78" s="49">
        <v>0</v>
      </c>
      <c r="H78" s="49">
        <v>1</v>
      </c>
      <c r="I78" s="49">
        <v>4</v>
      </c>
      <c r="J78" s="49">
        <v>0</v>
      </c>
      <c r="K78" s="49">
        <v>0</v>
      </c>
      <c r="L78" s="72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</row>
    <row r="79" spans="1:250">
      <c r="A79" s="49" t="s">
        <v>90</v>
      </c>
      <c r="B79" s="49">
        <v>22</v>
      </c>
      <c r="C79" s="49">
        <v>1</v>
      </c>
      <c r="D79" s="49">
        <v>2</v>
      </c>
      <c r="E79" s="49">
        <v>2</v>
      </c>
      <c r="F79" s="49">
        <v>11</v>
      </c>
      <c r="G79" s="49">
        <v>3</v>
      </c>
      <c r="H79" s="49">
        <v>1</v>
      </c>
      <c r="I79" s="49">
        <v>2</v>
      </c>
      <c r="J79" s="49">
        <v>0</v>
      </c>
      <c r="K79" s="49">
        <v>0</v>
      </c>
      <c r="L79" s="72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</row>
    <row r="80" spans="1:250">
      <c r="A80" s="49" t="s">
        <v>91</v>
      </c>
      <c r="B80" s="49">
        <v>1</v>
      </c>
      <c r="C80" s="49">
        <v>0</v>
      </c>
      <c r="D80" s="49">
        <v>0</v>
      </c>
      <c r="E80" s="49">
        <v>0</v>
      </c>
      <c r="F80" s="49">
        <v>0</v>
      </c>
      <c r="G80" s="49">
        <v>1</v>
      </c>
      <c r="H80" s="49">
        <v>0</v>
      </c>
      <c r="I80" s="49">
        <v>0</v>
      </c>
      <c r="J80" s="49">
        <v>0</v>
      </c>
      <c r="K80" s="49">
        <v>0</v>
      </c>
      <c r="L80" s="72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</row>
    <row r="81" spans="1:250">
      <c r="A81" s="49" t="s">
        <v>93</v>
      </c>
      <c r="B81" s="49">
        <v>27</v>
      </c>
      <c r="C81" s="49">
        <v>4</v>
      </c>
      <c r="D81" s="49">
        <v>7</v>
      </c>
      <c r="E81" s="49">
        <v>9</v>
      </c>
      <c r="F81" s="49">
        <v>2</v>
      </c>
      <c r="G81" s="49">
        <v>2</v>
      </c>
      <c r="H81" s="49">
        <v>2</v>
      </c>
      <c r="I81" s="49">
        <v>1</v>
      </c>
      <c r="J81" s="49">
        <v>0</v>
      </c>
      <c r="K81" s="49">
        <v>0</v>
      </c>
      <c r="L81" s="72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</row>
    <row r="82" spans="1:250">
      <c r="A82" s="49" t="s">
        <v>94</v>
      </c>
      <c r="B82" s="49">
        <v>96</v>
      </c>
      <c r="C82" s="49">
        <v>3</v>
      </c>
      <c r="D82" s="49">
        <v>1</v>
      </c>
      <c r="E82" s="49">
        <v>4</v>
      </c>
      <c r="F82" s="49">
        <v>8</v>
      </c>
      <c r="G82" s="49">
        <v>3</v>
      </c>
      <c r="H82" s="49">
        <v>4</v>
      </c>
      <c r="I82" s="49">
        <v>14</v>
      </c>
      <c r="J82" s="49">
        <v>59</v>
      </c>
      <c r="K82" s="49">
        <v>0</v>
      </c>
      <c r="L82" s="72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</row>
    <row r="83" spans="1:250" ht="26.25">
      <c r="A83" s="49" t="s">
        <v>64</v>
      </c>
      <c r="B83" s="49">
        <v>60</v>
      </c>
      <c r="C83" s="49">
        <v>1</v>
      </c>
      <c r="D83" s="49">
        <v>3</v>
      </c>
      <c r="E83" s="49">
        <v>6</v>
      </c>
      <c r="F83" s="49">
        <v>10</v>
      </c>
      <c r="G83" s="49">
        <v>5</v>
      </c>
      <c r="H83" s="49">
        <v>13</v>
      </c>
      <c r="I83" s="49">
        <v>16</v>
      </c>
      <c r="J83" s="49">
        <v>6</v>
      </c>
      <c r="K83" s="49">
        <v>0</v>
      </c>
      <c r="L83" s="72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</row>
    <row r="84" spans="1:250">
      <c r="A84" s="49"/>
      <c r="B84" s="32"/>
      <c r="C84" s="31"/>
      <c r="D84" s="32"/>
      <c r="E84" s="32"/>
      <c r="F84" s="32"/>
      <c r="G84" s="32"/>
      <c r="H84" s="32"/>
      <c r="I84" s="32"/>
      <c r="J84" s="32"/>
      <c r="K84" s="32"/>
    </row>
    <row r="85" spans="1:250">
      <c r="A85" s="47" t="s">
        <v>6</v>
      </c>
      <c r="B85" s="47">
        <v>10198</v>
      </c>
      <c r="C85" s="47">
        <v>754</v>
      </c>
      <c r="D85" s="47">
        <v>847</v>
      </c>
      <c r="E85" s="47">
        <v>1285</v>
      </c>
      <c r="F85" s="47">
        <v>1720</v>
      </c>
      <c r="G85" s="47">
        <v>995</v>
      </c>
      <c r="H85" s="47">
        <v>1344</v>
      </c>
      <c r="I85" s="47">
        <v>1455</v>
      </c>
      <c r="J85" s="47">
        <v>1795</v>
      </c>
      <c r="K85" s="47">
        <v>3</v>
      </c>
      <c r="L85" s="70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</row>
    <row r="86" spans="1:250">
      <c r="A86" s="49" t="s">
        <v>82</v>
      </c>
      <c r="B86" s="49">
        <v>86</v>
      </c>
      <c r="C86" s="49">
        <v>3</v>
      </c>
      <c r="D86" s="49">
        <v>10</v>
      </c>
      <c r="E86" s="49">
        <v>15</v>
      </c>
      <c r="F86" s="49">
        <v>15</v>
      </c>
      <c r="G86" s="49">
        <v>16</v>
      </c>
      <c r="H86" s="49">
        <v>16</v>
      </c>
      <c r="I86" s="49">
        <v>3</v>
      </c>
      <c r="J86" s="49">
        <v>8</v>
      </c>
      <c r="K86" s="49">
        <v>0</v>
      </c>
      <c r="L86" s="72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</row>
    <row r="87" spans="1:250">
      <c r="A87" s="49" t="s">
        <v>83</v>
      </c>
      <c r="B87" s="49">
        <v>46</v>
      </c>
      <c r="C87" s="49">
        <v>4</v>
      </c>
      <c r="D87" s="49">
        <v>6</v>
      </c>
      <c r="E87" s="49">
        <v>3</v>
      </c>
      <c r="F87" s="49">
        <v>4</v>
      </c>
      <c r="G87" s="49">
        <v>6</v>
      </c>
      <c r="H87" s="49">
        <v>6</v>
      </c>
      <c r="I87" s="49">
        <v>5</v>
      </c>
      <c r="J87" s="49">
        <v>12</v>
      </c>
      <c r="K87" s="49">
        <v>0</v>
      </c>
      <c r="L87" s="72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</row>
    <row r="88" spans="1:250">
      <c r="A88" s="49" t="s">
        <v>84</v>
      </c>
      <c r="B88" s="49">
        <v>46</v>
      </c>
      <c r="C88" s="49">
        <v>1</v>
      </c>
      <c r="D88" s="49">
        <v>10</v>
      </c>
      <c r="E88" s="49">
        <v>7</v>
      </c>
      <c r="F88" s="49">
        <v>10</v>
      </c>
      <c r="G88" s="49">
        <v>9</v>
      </c>
      <c r="H88" s="49">
        <v>4</v>
      </c>
      <c r="I88" s="49">
        <v>3</v>
      </c>
      <c r="J88" s="49">
        <v>2</v>
      </c>
      <c r="K88" s="49">
        <v>0</v>
      </c>
      <c r="L88" s="72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</row>
    <row r="89" spans="1:250">
      <c r="A89" s="49" t="s">
        <v>85</v>
      </c>
      <c r="B89" s="49">
        <v>116</v>
      </c>
      <c r="C89" s="49">
        <v>12</v>
      </c>
      <c r="D89" s="49">
        <v>17</v>
      </c>
      <c r="E89" s="49">
        <v>18</v>
      </c>
      <c r="F89" s="49">
        <v>25</v>
      </c>
      <c r="G89" s="49">
        <v>16</v>
      </c>
      <c r="H89" s="49">
        <v>14</v>
      </c>
      <c r="I89" s="49">
        <v>10</v>
      </c>
      <c r="J89" s="49">
        <v>4</v>
      </c>
      <c r="K89" s="49">
        <v>0</v>
      </c>
      <c r="L89" s="72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</row>
    <row r="90" spans="1:250">
      <c r="A90" s="49" t="s">
        <v>86</v>
      </c>
      <c r="B90" s="49">
        <v>3560</v>
      </c>
      <c r="C90" s="49">
        <v>317</v>
      </c>
      <c r="D90" s="49">
        <v>376</v>
      </c>
      <c r="E90" s="49">
        <v>580</v>
      </c>
      <c r="F90" s="49">
        <v>710</v>
      </c>
      <c r="G90" s="49">
        <v>371</v>
      </c>
      <c r="H90" s="49">
        <v>402</v>
      </c>
      <c r="I90" s="49">
        <v>398</v>
      </c>
      <c r="J90" s="49">
        <v>404</v>
      </c>
      <c r="K90" s="49">
        <v>2</v>
      </c>
      <c r="L90" s="72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</row>
    <row r="91" spans="1:250">
      <c r="A91" s="49" t="s">
        <v>87</v>
      </c>
      <c r="B91" s="49">
        <v>1079</v>
      </c>
      <c r="C91" s="49">
        <v>66</v>
      </c>
      <c r="D91" s="49">
        <v>90</v>
      </c>
      <c r="E91" s="49">
        <v>124</v>
      </c>
      <c r="F91" s="49">
        <v>172</v>
      </c>
      <c r="G91" s="49">
        <v>104</v>
      </c>
      <c r="H91" s="49">
        <v>159</v>
      </c>
      <c r="I91" s="49">
        <v>145</v>
      </c>
      <c r="J91" s="49">
        <v>219</v>
      </c>
      <c r="K91" s="49">
        <v>0</v>
      </c>
      <c r="L91" s="72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</row>
    <row r="92" spans="1:250">
      <c r="A92" s="49" t="s">
        <v>88</v>
      </c>
      <c r="B92" s="49">
        <v>1519</v>
      </c>
      <c r="C92" s="49">
        <v>61</v>
      </c>
      <c r="D92" s="49">
        <v>94</v>
      </c>
      <c r="E92" s="49">
        <v>140</v>
      </c>
      <c r="F92" s="49">
        <v>236</v>
      </c>
      <c r="G92" s="49">
        <v>111</v>
      </c>
      <c r="H92" s="49">
        <v>284</v>
      </c>
      <c r="I92" s="49">
        <v>341</v>
      </c>
      <c r="J92" s="49">
        <v>251</v>
      </c>
      <c r="K92" s="49">
        <v>1</v>
      </c>
      <c r="L92" s="72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</row>
    <row r="93" spans="1:250">
      <c r="A93" s="49" t="s">
        <v>89</v>
      </c>
      <c r="B93" s="49">
        <v>742</v>
      </c>
      <c r="C93" s="49">
        <v>130</v>
      </c>
      <c r="D93" s="49">
        <v>15</v>
      </c>
      <c r="E93" s="49">
        <v>48</v>
      </c>
      <c r="F93" s="49">
        <v>60</v>
      </c>
      <c r="G93" s="49">
        <v>46</v>
      </c>
      <c r="H93" s="49">
        <v>76</v>
      </c>
      <c r="I93" s="49">
        <v>125</v>
      </c>
      <c r="J93" s="49">
        <v>242</v>
      </c>
      <c r="K93" s="49">
        <v>0</v>
      </c>
      <c r="L93" s="72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51"/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/>
      <c r="GV93" s="51"/>
      <c r="GW93" s="51"/>
      <c r="GX93" s="51"/>
      <c r="GY93" s="51"/>
      <c r="GZ93" s="51"/>
      <c r="HA93" s="51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</row>
    <row r="94" spans="1:250">
      <c r="A94" s="49" t="s">
        <v>90</v>
      </c>
      <c r="B94" s="49">
        <v>67</v>
      </c>
      <c r="C94" s="49">
        <v>8</v>
      </c>
      <c r="D94" s="49">
        <v>9</v>
      </c>
      <c r="E94" s="49">
        <v>6</v>
      </c>
      <c r="F94" s="49">
        <v>20</v>
      </c>
      <c r="G94" s="49">
        <v>6</v>
      </c>
      <c r="H94" s="49">
        <v>7</v>
      </c>
      <c r="I94" s="49">
        <v>2</v>
      </c>
      <c r="J94" s="49">
        <v>9</v>
      </c>
      <c r="K94" s="49">
        <v>0</v>
      </c>
      <c r="L94" s="72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</row>
    <row r="95" spans="1:250">
      <c r="A95" s="49" t="s">
        <v>91</v>
      </c>
      <c r="B95" s="49">
        <v>156</v>
      </c>
      <c r="C95" s="49">
        <v>8</v>
      </c>
      <c r="D95" s="49">
        <v>15</v>
      </c>
      <c r="E95" s="49">
        <v>33</v>
      </c>
      <c r="F95" s="49">
        <v>31</v>
      </c>
      <c r="G95" s="49">
        <v>15</v>
      </c>
      <c r="H95" s="49">
        <v>23</v>
      </c>
      <c r="I95" s="49">
        <v>16</v>
      </c>
      <c r="J95" s="49">
        <v>15</v>
      </c>
      <c r="K95" s="49">
        <v>0</v>
      </c>
      <c r="L95" s="72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</row>
    <row r="96" spans="1:250">
      <c r="A96" s="49" t="s">
        <v>92</v>
      </c>
      <c r="B96" s="49">
        <v>64</v>
      </c>
      <c r="C96" s="49">
        <v>4</v>
      </c>
      <c r="D96" s="49">
        <v>4</v>
      </c>
      <c r="E96" s="49">
        <v>11</v>
      </c>
      <c r="F96" s="49">
        <v>11</v>
      </c>
      <c r="G96" s="49">
        <v>12</v>
      </c>
      <c r="H96" s="49">
        <v>4</v>
      </c>
      <c r="I96" s="49">
        <v>6</v>
      </c>
      <c r="J96" s="49">
        <v>12</v>
      </c>
      <c r="K96" s="49">
        <v>0</v>
      </c>
      <c r="L96" s="72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</row>
    <row r="97" spans="1:250">
      <c r="A97" s="49" t="s">
        <v>93</v>
      </c>
      <c r="B97" s="49">
        <v>1522</v>
      </c>
      <c r="C97" s="49">
        <v>97</v>
      </c>
      <c r="D97" s="49">
        <v>130</v>
      </c>
      <c r="E97" s="49">
        <v>202</v>
      </c>
      <c r="F97" s="49">
        <v>314</v>
      </c>
      <c r="G97" s="49">
        <v>189</v>
      </c>
      <c r="H97" s="49">
        <v>215</v>
      </c>
      <c r="I97" s="49">
        <v>206</v>
      </c>
      <c r="J97" s="49">
        <v>169</v>
      </c>
      <c r="K97" s="49">
        <v>0</v>
      </c>
      <c r="L97" s="72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</row>
    <row r="98" spans="1:250">
      <c r="A98" s="49" t="s">
        <v>94</v>
      </c>
      <c r="B98" s="49">
        <v>1065</v>
      </c>
      <c r="C98" s="49">
        <v>40</v>
      </c>
      <c r="D98" s="49">
        <v>48</v>
      </c>
      <c r="E98" s="49">
        <v>76</v>
      </c>
      <c r="F98" s="49">
        <v>92</v>
      </c>
      <c r="G98" s="49">
        <v>75</v>
      </c>
      <c r="H98" s="49">
        <v>117</v>
      </c>
      <c r="I98" s="49">
        <v>173</v>
      </c>
      <c r="J98" s="49">
        <v>444</v>
      </c>
      <c r="K98" s="49">
        <v>0</v>
      </c>
      <c r="L98" s="72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</row>
    <row r="99" spans="1:250">
      <c r="A99" s="49" t="s">
        <v>95</v>
      </c>
      <c r="B99" s="49">
        <v>16</v>
      </c>
      <c r="C99" s="49">
        <v>2</v>
      </c>
      <c r="D99" s="49">
        <v>0</v>
      </c>
      <c r="E99" s="49">
        <v>5</v>
      </c>
      <c r="F99" s="49">
        <v>5</v>
      </c>
      <c r="G99" s="49">
        <v>1</v>
      </c>
      <c r="H99" s="49">
        <v>2</v>
      </c>
      <c r="I99" s="49">
        <v>1</v>
      </c>
      <c r="J99" s="49">
        <v>0</v>
      </c>
      <c r="K99" s="49">
        <v>0</v>
      </c>
      <c r="L99" s="72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</row>
    <row r="100" spans="1:250" ht="26.25">
      <c r="A100" s="49" t="s">
        <v>64</v>
      </c>
      <c r="B100" s="49">
        <v>114</v>
      </c>
      <c r="C100" s="49">
        <v>1</v>
      </c>
      <c r="D100" s="49">
        <v>23</v>
      </c>
      <c r="E100" s="49">
        <v>17</v>
      </c>
      <c r="F100" s="49">
        <v>15</v>
      </c>
      <c r="G100" s="49">
        <v>18</v>
      </c>
      <c r="H100" s="49">
        <v>15</v>
      </c>
      <c r="I100" s="49">
        <v>21</v>
      </c>
      <c r="J100" s="49">
        <v>4</v>
      </c>
      <c r="K100" s="49">
        <v>0</v>
      </c>
      <c r="L100" s="72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</row>
    <row r="101" spans="1:250">
      <c r="B101" s="32"/>
      <c r="C101" s="31"/>
      <c r="D101" s="32"/>
      <c r="E101" s="32"/>
      <c r="F101" s="32"/>
      <c r="G101" s="32"/>
      <c r="H101" s="32"/>
      <c r="I101" s="32"/>
      <c r="J101" s="32"/>
      <c r="K101" s="32"/>
    </row>
    <row r="102" spans="1:250">
      <c r="A102" s="47" t="s">
        <v>7</v>
      </c>
      <c r="B102" s="47">
        <v>4509</v>
      </c>
      <c r="C102" s="47">
        <v>365</v>
      </c>
      <c r="D102" s="47">
        <v>514</v>
      </c>
      <c r="E102" s="47">
        <v>672</v>
      </c>
      <c r="F102" s="47">
        <v>728</v>
      </c>
      <c r="G102" s="47">
        <v>361</v>
      </c>
      <c r="H102" s="47">
        <v>480</v>
      </c>
      <c r="I102" s="47">
        <v>527</v>
      </c>
      <c r="J102" s="47">
        <v>862</v>
      </c>
      <c r="K102" s="47">
        <v>0</v>
      </c>
      <c r="L102" s="70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</row>
    <row r="103" spans="1:250">
      <c r="A103" s="49" t="s">
        <v>82</v>
      </c>
      <c r="B103" s="49">
        <v>27</v>
      </c>
      <c r="C103" s="49">
        <v>2</v>
      </c>
      <c r="D103" s="49">
        <v>3</v>
      </c>
      <c r="E103" s="49">
        <v>5</v>
      </c>
      <c r="F103" s="49">
        <v>5</v>
      </c>
      <c r="G103" s="49">
        <v>1</v>
      </c>
      <c r="H103" s="49">
        <v>4</v>
      </c>
      <c r="I103" s="49">
        <v>3</v>
      </c>
      <c r="J103" s="49">
        <v>4</v>
      </c>
      <c r="K103" s="49">
        <v>0</v>
      </c>
      <c r="L103" s="72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</row>
    <row r="104" spans="1:250">
      <c r="A104" s="49" t="s">
        <v>83</v>
      </c>
      <c r="B104" s="49">
        <v>19</v>
      </c>
      <c r="C104" s="49">
        <v>2</v>
      </c>
      <c r="D104" s="49">
        <v>2</v>
      </c>
      <c r="E104" s="49">
        <v>3</v>
      </c>
      <c r="F104" s="49">
        <v>2</v>
      </c>
      <c r="G104" s="49">
        <v>3</v>
      </c>
      <c r="H104" s="49">
        <v>3</v>
      </c>
      <c r="I104" s="49">
        <v>2</v>
      </c>
      <c r="J104" s="49">
        <v>2</v>
      </c>
      <c r="K104" s="49">
        <v>0</v>
      </c>
      <c r="L104" s="72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</row>
    <row r="105" spans="1:250">
      <c r="A105" s="49" t="s">
        <v>84</v>
      </c>
      <c r="B105" s="49">
        <v>107</v>
      </c>
      <c r="C105" s="49">
        <v>9</v>
      </c>
      <c r="D105" s="49">
        <v>56</v>
      </c>
      <c r="E105" s="49">
        <v>10</v>
      </c>
      <c r="F105" s="49">
        <v>17</v>
      </c>
      <c r="G105" s="49">
        <v>4</v>
      </c>
      <c r="H105" s="49">
        <v>4</v>
      </c>
      <c r="I105" s="49">
        <v>5</v>
      </c>
      <c r="J105" s="49">
        <v>2</v>
      </c>
      <c r="K105" s="49">
        <v>0</v>
      </c>
      <c r="L105" s="72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</row>
    <row r="106" spans="1:250">
      <c r="A106" s="49" t="s">
        <v>85</v>
      </c>
      <c r="B106" s="49">
        <v>55</v>
      </c>
      <c r="C106" s="49">
        <v>3</v>
      </c>
      <c r="D106" s="49">
        <v>5</v>
      </c>
      <c r="E106" s="49">
        <v>15</v>
      </c>
      <c r="F106" s="49">
        <v>20</v>
      </c>
      <c r="G106" s="49">
        <v>5</v>
      </c>
      <c r="H106" s="49">
        <v>1</v>
      </c>
      <c r="I106" s="49">
        <v>6</v>
      </c>
      <c r="J106" s="49">
        <v>0</v>
      </c>
      <c r="K106" s="49">
        <v>0</v>
      </c>
      <c r="L106" s="72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</row>
    <row r="107" spans="1:250">
      <c r="A107" s="49" t="s">
        <v>86</v>
      </c>
      <c r="B107" s="49">
        <v>2063</v>
      </c>
      <c r="C107" s="49">
        <v>200</v>
      </c>
      <c r="D107" s="49">
        <v>243</v>
      </c>
      <c r="E107" s="49">
        <v>349</v>
      </c>
      <c r="F107" s="49">
        <v>355</v>
      </c>
      <c r="G107" s="49">
        <v>167</v>
      </c>
      <c r="H107" s="49">
        <v>214</v>
      </c>
      <c r="I107" s="49">
        <v>192</v>
      </c>
      <c r="J107" s="49">
        <v>343</v>
      </c>
      <c r="K107" s="49">
        <v>0</v>
      </c>
      <c r="L107" s="72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</row>
    <row r="108" spans="1:250">
      <c r="A108" s="49" t="s">
        <v>87</v>
      </c>
      <c r="B108" s="49">
        <v>564</v>
      </c>
      <c r="C108" s="49">
        <v>34</v>
      </c>
      <c r="D108" s="49">
        <v>46</v>
      </c>
      <c r="E108" s="49">
        <v>69</v>
      </c>
      <c r="F108" s="49">
        <v>89</v>
      </c>
      <c r="G108" s="49">
        <v>45</v>
      </c>
      <c r="H108" s="49">
        <v>72</v>
      </c>
      <c r="I108" s="49">
        <v>72</v>
      </c>
      <c r="J108" s="49">
        <v>137</v>
      </c>
      <c r="K108" s="49">
        <v>0</v>
      </c>
      <c r="L108" s="72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</row>
    <row r="109" spans="1:250">
      <c r="A109" s="49" t="s">
        <v>88</v>
      </c>
      <c r="B109" s="49">
        <v>269</v>
      </c>
      <c r="C109" s="49">
        <v>17</v>
      </c>
      <c r="D109" s="49">
        <v>14</v>
      </c>
      <c r="E109" s="49">
        <v>37</v>
      </c>
      <c r="F109" s="49">
        <v>39</v>
      </c>
      <c r="G109" s="49">
        <v>32</v>
      </c>
      <c r="H109" s="49">
        <v>33</v>
      </c>
      <c r="I109" s="49">
        <v>46</v>
      </c>
      <c r="J109" s="49">
        <v>51</v>
      </c>
      <c r="K109" s="49">
        <v>0</v>
      </c>
      <c r="L109" s="72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/>
      <c r="GW109" s="51"/>
      <c r="GX109" s="51"/>
      <c r="GY109" s="51"/>
      <c r="GZ109" s="51"/>
      <c r="HA109" s="51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</row>
    <row r="110" spans="1:250">
      <c r="A110" s="49" t="s">
        <v>89</v>
      </c>
      <c r="B110" s="49">
        <v>109</v>
      </c>
      <c r="C110" s="49">
        <v>8</v>
      </c>
      <c r="D110" s="49">
        <v>5</v>
      </c>
      <c r="E110" s="49">
        <v>8</v>
      </c>
      <c r="F110" s="49">
        <v>10</v>
      </c>
      <c r="G110" s="49">
        <v>6</v>
      </c>
      <c r="H110" s="49">
        <v>16</v>
      </c>
      <c r="I110" s="49">
        <v>22</v>
      </c>
      <c r="J110" s="49">
        <v>34</v>
      </c>
      <c r="K110" s="49">
        <v>0</v>
      </c>
      <c r="L110" s="72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</row>
    <row r="111" spans="1:250">
      <c r="A111" s="49" t="s">
        <v>90</v>
      </c>
      <c r="B111" s="49">
        <v>27</v>
      </c>
      <c r="C111" s="49">
        <v>3</v>
      </c>
      <c r="D111" s="49">
        <v>3</v>
      </c>
      <c r="E111" s="49">
        <v>6</v>
      </c>
      <c r="F111" s="49">
        <v>7</v>
      </c>
      <c r="G111" s="49">
        <v>2</v>
      </c>
      <c r="H111" s="49">
        <v>1</v>
      </c>
      <c r="I111" s="49">
        <v>2</v>
      </c>
      <c r="J111" s="49">
        <v>3</v>
      </c>
      <c r="K111" s="49">
        <v>0</v>
      </c>
      <c r="L111" s="72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</row>
    <row r="112" spans="1:250">
      <c r="A112" s="49" t="s">
        <v>91</v>
      </c>
      <c r="B112" s="49">
        <v>12</v>
      </c>
      <c r="C112" s="49">
        <v>3</v>
      </c>
      <c r="D112" s="49">
        <v>1</v>
      </c>
      <c r="E112" s="49">
        <v>1</v>
      </c>
      <c r="F112" s="49">
        <v>3</v>
      </c>
      <c r="G112" s="49">
        <v>0</v>
      </c>
      <c r="H112" s="49">
        <v>0</v>
      </c>
      <c r="I112" s="49">
        <v>2</v>
      </c>
      <c r="J112" s="49">
        <v>2</v>
      </c>
      <c r="K112" s="49">
        <v>0</v>
      </c>
      <c r="L112" s="72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</row>
    <row r="113" spans="1:250">
      <c r="A113" s="49" t="s">
        <v>92</v>
      </c>
      <c r="B113" s="49">
        <v>4</v>
      </c>
      <c r="C113" s="49">
        <v>2</v>
      </c>
      <c r="D113" s="49">
        <v>1</v>
      </c>
      <c r="E113" s="49">
        <v>0</v>
      </c>
      <c r="F113" s="49">
        <v>0</v>
      </c>
      <c r="G113" s="49">
        <v>0</v>
      </c>
      <c r="H113" s="49">
        <v>1</v>
      </c>
      <c r="I113" s="49">
        <v>0</v>
      </c>
      <c r="J113" s="49">
        <v>0</v>
      </c>
      <c r="K113" s="49">
        <v>0</v>
      </c>
      <c r="L113" s="72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</row>
    <row r="114" spans="1:250">
      <c r="A114" s="49" t="s">
        <v>93</v>
      </c>
      <c r="B114" s="49">
        <v>521</v>
      </c>
      <c r="C114" s="49">
        <v>52</v>
      </c>
      <c r="D114" s="49">
        <v>63</v>
      </c>
      <c r="E114" s="49">
        <v>85</v>
      </c>
      <c r="F114" s="49">
        <v>91</v>
      </c>
      <c r="G114" s="49">
        <v>48</v>
      </c>
      <c r="H114" s="49">
        <v>65</v>
      </c>
      <c r="I114" s="49">
        <v>68</v>
      </c>
      <c r="J114" s="49">
        <v>49</v>
      </c>
      <c r="K114" s="49">
        <v>0</v>
      </c>
      <c r="L114" s="72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</row>
    <row r="115" spans="1:250">
      <c r="A115" s="49" t="s">
        <v>94</v>
      </c>
      <c r="B115" s="49">
        <v>458</v>
      </c>
      <c r="C115" s="49">
        <v>9</v>
      </c>
      <c r="D115" s="49">
        <v>24</v>
      </c>
      <c r="E115" s="49">
        <v>38</v>
      </c>
      <c r="F115" s="49">
        <v>41</v>
      </c>
      <c r="G115" s="49">
        <v>27</v>
      </c>
      <c r="H115" s="49">
        <v>36</v>
      </c>
      <c r="I115" s="49">
        <v>68</v>
      </c>
      <c r="J115" s="49">
        <v>215</v>
      </c>
      <c r="K115" s="49">
        <v>0</v>
      </c>
      <c r="L115" s="72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</row>
    <row r="116" spans="1:250">
      <c r="A116" s="49" t="s">
        <v>95</v>
      </c>
      <c r="B116" s="49">
        <v>32</v>
      </c>
      <c r="C116" s="49">
        <v>2</v>
      </c>
      <c r="D116" s="49">
        <v>2</v>
      </c>
      <c r="E116" s="49">
        <v>9</v>
      </c>
      <c r="F116" s="49">
        <v>6</v>
      </c>
      <c r="G116" s="49">
        <v>2</v>
      </c>
      <c r="H116" s="49">
        <v>8</v>
      </c>
      <c r="I116" s="49">
        <v>2</v>
      </c>
      <c r="J116" s="49">
        <v>1</v>
      </c>
      <c r="K116" s="49">
        <v>0</v>
      </c>
      <c r="L116" s="72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</row>
    <row r="117" spans="1:250" ht="26.25">
      <c r="A117" s="49" t="s">
        <v>64</v>
      </c>
      <c r="B117" s="49">
        <v>242</v>
      </c>
      <c r="C117" s="49">
        <v>19</v>
      </c>
      <c r="D117" s="49">
        <v>46</v>
      </c>
      <c r="E117" s="49">
        <v>37</v>
      </c>
      <c r="F117" s="49">
        <v>43</v>
      </c>
      <c r="G117" s="49">
        <v>19</v>
      </c>
      <c r="H117" s="49">
        <v>22</v>
      </c>
      <c r="I117" s="49">
        <v>37</v>
      </c>
      <c r="J117" s="49">
        <v>19</v>
      </c>
      <c r="K117" s="49">
        <v>0</v>
      </c>
      <c r="L117" s="72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</row>
    <row r="118" spans="1:250">
      <c r="A118" s="49"/>
      <c r="B118" s="32"/>
      <c r="C118" s="31"/>
      <c r="D118" s="32"/>
      <c r="E118" s="32"/>
      <c r="F118" s="32"/>
      <c r="G118" s="32"/>
      <c r="H118" s="32"/>
      <c r="I118" s="32"/>
      <c r="J118" s="32"/>
      <c r="K118" s="32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</row>
    <row r="119" spans="1:250">
      <c r="A119" s="47" t="s">
        <v>8</v>
      </c>
      <c r="B119" s="47">
        <v>6829</v>
      </c>
      <c r="C119" s="47">
        <v>330</v>
      </c>
      <c r="D119" s="47">
        <v>353</v>
      </c>
      <c r="E119" s="47">
        <v>689</v>
      </c>
      <c r="F119" s="47">
        <v>1057</v>
      </c>
      <c r="G119" s="47">
        <v>562</v>
      </c>
      <c r="H119" s="47">
        <v>898</v>
      </c>
      <c r="I119" s="47">
        <v>1349</v>
      </c>
      <c r="J119" s="47">
        <v>1590</v>
      </c>
      <c r="K119" s="47">
        <v>1</v>
      </c>
      <c r="L119" s="70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</row>
    <row r="120" spans="1:250">
      <c r="A120" s="49" t="s">
        <v>82</v>
      </c>
      <c r="B120" s="49">
        <v>35</v>
      </c>
      <c r="C120" s="49">
        <v>1</v>
      </c>
      <c r="D120" s="49">
        <v>5</v>
      </c>
      <c r="E120" s="49">
        <v>1</v>
      </c>
      <c r="F120" s="49">
        <v>4</v>
      </c>
      <c r="G120" s="49">
        <v>4</v>
      </c>
      <c r="H120" s="49">
        <v>6</v>
      </c>
      <c r="I120" s="49">
        <v>10</v>
      </c>
      <c r="J120" s="49">
        <v>4</v>
      </c>
      <c r="K120" s="49">
        <v>0</v>
      </c>
      <c r="L120" s="72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</row>
    <row r="121" spans="1:250">
      <c r="A121" s="49" t="s">
        <v>83</v>
      </c>
      <c r="B121" s="49">
        <v>43</v>
      </c>
      <c r="C121" s="49">
        <v>0</v>
      </c>
      <c r="D121" s="49">
        <v>2</v>
      </c>
      <c r="E121" s="49">
        <v>4</v>
      </c>
      <c r="F121" s="49">
        <v>7</v>
      </c>
      <c r="G121" s="49">
        <v>5</v>
      </c>
      <c r="H121" s="49">
        <v>12</v>
      </c>
      <c r="I121" s="49">
        <v>7</v>
      </c>
      <c r="J121" s="49">
        <v>6</v>
      </c>
      <c r="K121" s="49">
        <v>0</v>
      </c>
      <c r="L121" s="72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</row>
    <row r="122" spans="1:250">
      <c r="A122" s="49" t="s">
        <v>84</v>
      </c>
      <c r="B122" s="49">
        <v>134</v>
      </c>
      <c r="C122" s="49">
        <v>13</v>
      </c>
      <c r="D122" s="49">
        <v>5</v>
      </c>
      <c r="E122" s="49">
        <v>26</v>
      </c>
      <c r="F122" s="49">
        <v>21</v>
      </c>
      <c r="G122" s="49">
        <v>17</v>
      </c>
      <c r="H122" s="49">
        <v>23</v>
      </c>
      <c r="I122" s="49">
        <v>23</v>
      </c>
      <c r="J122" s="49">
        <v>6</v>
      </c>
      <c r="K122" s="49">
        <v>0</v>
      </c>
      <c r="L122" s="72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</row>
    <row r="123" spans="1:250">
      <c r="A123" s="49" t="s">
        <v>85</v>
      </c>
      <c r="B123" s="49">
        <v>31</v>
      </c>
      <c r="C123" s="49">
        <v>1</v>
      </c>
      <c r="D123" s="49">
        <v>3</v>
      </c>
      <c r="E123" s="49">
        <v>5</v>
      </c>
      <c r="F123" s="49">
        <v>10</v>
      </c>
      <c r="G123" s="49">
        <v>6</v>
      </c>
      <c r="H123" s="49">
        <v>3</v>
      </c>
      <c r="I123" s="49">
        <v>3</v>
      </c>
      <c r="J123" s="49">
        <v>0</v>
      </c>
      <c r="K123" s="49">
        <v>0</v>
      </c>
      <c r="L123" s="72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</row>
    <row r="124" spans="1:250">
      <c r="A124" s="49" t="s">
        <v>86</v>
      </c>
      <c r="B124" s="49">
        <v>3192</v>
      </c>
      <c r="C124" s="49">
        <v>177</v>
      </c>
      <c r="D124" s="49">
        <v>180</v>
      </c>
      <c r="E124" s="49">
        <v>340</v>
      </c>
      <c r="F124" s="49">
        <v>576</v>
      </c>
      <c r="G124" s="49">
        <v>249</v>
      </c>
      <c r="H124" s="49">
        <v>365</v>
      </c>
      <c r="I124" s="49">
        <v>556</v>
      </c>
      <c r="J124" s="49">
        <v>749</v>
      </c>
      <c r="K124" s="49">
        <v>0</v>
      </c>
      <c r="L124" s="72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</row>
    <row r="125" spans="1:250">
      <c r="A125" s="49" t="s">
        <v>87</v>
      </c>
      <c r="B125" s="49">
        <v>1161</v>
      </c>
      <c r="C125" s="49">
        <v>61</v>
      </c>
      <c r="D125" s="49">
        <v>56</v>
      </c>
      <c r="E125" s="49">
        <v>82</v>
      </c>
      <c r="F125" s="49">
        <v>191</v>
      </c>
      <c r="G125" s="49">
        <v>116</v>
      </c>
      <c r="H125" s="49">
        <v>182</v>
      </c>
      <c r="I125" s="49">
        <v>271</v>
      </c>
      <c r="J125" s="49">
        <v>201</v>
      </c>
      <c r="K125" s="49">
        <v>1</v>
      </c>
      <c r="L125" s="72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</row>
    <row r="126" spans="1:250">
      <c r="A126" s="49" t="s">
        <v>88</v>
      </c>
      <c r="B126" s="49">
        <v>303</v>
      </c>
      <c r="C126" s="49">
        <v>22</v>
      </c>
      <c r="D126" s="49">
        <v>19</v>
      </c>
      <c r="E126" s="49">
        <v>33</v>
      </c>
      <c r="F126" s="49">
        <v>31</v>
      </c>
      <c r="G126" s="49">
        <v>36</v>
      </c>
      <c r="H126" s="49">
        <v>51</v>
      </c>
      <c r="I126" s="49">
        <v>51</v>
      </c>
      <c r="J126" s="49">
        <v>60</v>
      </c>
      <c r="K126" s="49">
        <v>0</v>
      </c>
      <c r="L126" s="72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</row>
    <row r="127" spans="1:250">
      <c r="A127" s="49" t="s">
        <v>89</v>
      </c>
      <c r="B127" s="49">
        <v>64</v>
      </c>
      <c r="C127" s="49">
        <v>2</v>
      </c>
      <c r="D127" s="49">
        <v>2</v>
      </c>
      <c r="E127" s="49">
        <v>11</v>
      </c>
      <c r="F127" s="49">
        <v>6</v>
      </c>
      <c r="G127" s="49">
        <v>3</v>
      </c>
      <c r="H127" s="49">
        <v>10</v>
      </c>
      <c r="I127" s="49">
        <v>12</v>
      </c>
      <c r="J127" s="49">
        <v>18</v>
      </c>
      <c r="K127" s="49">
        <v>0</v>
      </c>
      <c r="L127" s="72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</row>
    <row r="128" spans="1:250">
      <c r="A128" s="49" t="s">
        <v>90</v>
      </c>
      <c r="B128" s="49">
        <v>4</v>
      </c>
      <c r="C128" s="49">
        <v>1</v>
      </c>
      <c r="D128" s="49">
        <v>1</v>
      </c>
      <c r="E128" s="49">
        <v>0</v>
      </c>
      <c r="F128" s="49">
        <v>0</v>
      </c>
      <c r="G128" s="49">
        <v>0</v>
      </c>
      <c r="H128" s="49">
        <v>2</v>
      </c>
      <c r="I128" s="49">
        <v>0</v>
      </c>
      <c r="J128" s="49">
        <v>0</v>
      </c>
      <c r="K128" s="49">
        <v>0</v>
      </c>
      <c r="L128" s="72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</row>
    <row r="129" spans="1:250">
      <c r="A129" s="49" t="s">
        <v>91</v>
      </c>
      <c r="B129" s="49">
        <v>120</v>
      </c>
      <c r="C129" s="49">
        <v>2</v>
      </c>
      <c r="D129" s="49">
        <v>5</v>
      </c>
      <c r="E129" s="49">
        <v>4</v>
      </c>
      <c r="F129" s="49">
        <v>0</v>
      </c>
      <c r="G129" s="49">
        <v>0</v>
      </c>
      <c r="H129" s="49">
        <v>38</v>
      </c>
      <c r="I129" s="49">
        <v>64</v>
      </c>
      <c r="J129" s="49">
        <v>7</v>
      </c>
      <c r="K129" s="49">
        <v>0</v>
      </c>
      <c r="L129" s="72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</row>
    <row r="130" spans="1:250">
      <c r="A130" s="49" t="s">
        <v>92</v>
      </c>
      <c r="B130" s="49">
        <v>25</v>
      </c>
      <c r="C130" s="49">
        <v>1</v>
      </c>
      <c r="D130" s="49">
        <v>4</v>
      </c>
      <c r="E130" s="49">
        <v>7</v>
      </c>
      <c r="F130" s="49">
        <v>7</v>
      </c>
      <c r="G130" s="49">
        <v>1</v>
      </c>
      <c r="H130" s="49">
        <v>3</v>
      </c>
      <c r="I130" s="49">
        <v>2</v>
      </c>
      <c r="J130" s="49">
        <v>0</v>
      </c>
      <c r="K130" s="49">
        <v>0</v>
      </c>
      <c r="L130" s="72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</row>
    <row r="131" spans="1:250">
      <c r="A131" s="49" t="s">
        <v>93</v>
      </c>
      <c r="B131" s="49">
        <v>440</v>
      </c>
      <c r="C131" s="49">
        <v>22</v>
      </c>
      <c r="D131" s="49">
        <v>34</v>
      </c>
      <c r="E131" s="49">
        <v>53</v>
      </c>
      <c r="F131" s="49">
        <v>60</v>
      </c>
      <c r="G131" s="49">
        <v>62</v>
      </c>
      <c r="H131" s="49">
        <v>40</v>
      </c>
      <c r="I131" s="49">
        <v>88</v>
      </c>
      <c r="J131" s="49">
        <v>81</v>
      </c>
      <c r="K131" s="49">
        <v>0</v>
      </c>
      <c r="L131" s="72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</row>
    <row r="132" spans="1:250">
      <c r="A132" s="49" t="s">
        <v>94</v>
      </c>
      <c r="B132" s="49">
        <v>1009</v>
      </c>
      <c r="C132" s="49">
        <v>17</v>
      </c>
      <c r="D132" s="49">
        <v>15</v>
      </c>
      <c r="E132" s="49">
        <v>80</v>
      </c>
      <c r="F132" s="49">
        <v>83</v>
      </c>
      <c r="G132" s="49">
        <v>38</v>
      </c>
      <c r="H132" s="49">
        <v>118</v>
      </c>
      <c r="I132" s="49">
        <v>228</v>
      </c>
      <c r="J132" s="49">
        <v>430</v>
      </c>
      <c r="K132" s="49">
        <v>0</v>
      </c>
      <c r="L132" s="72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</row>
    <row r="133" spans="1:250" ht="26.25">
      <c r="A133" s="49" t="s">
        <v>64</v>
      </c>
      <c r="B133" s="49">
        <v>268</v>
      </c>
      <c r="C133" s="49">
        <v>10</v>
      </c>
      <c r="D133" s="49">
        <v>22</v>
      </c>
      <c r="E133" s="49">
        <v>43</v>
      </c>
      <c r="F133" s="49">
        <v>61</v>
      </c>
      <c r="G133" s="49">
        <v>25</v>
      </c>
      <c r="H133" s="49">
        <v>45</v>
      </c>
      <c r="I133" s="49">
        <v>34</v>
      </c>
      <c r="J133" s="49">
        <v>28</v>
      </c>
      <c r="K133" s="49">
        <v>0</v>
      </c>
      <c r="L133" s="72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</row>
    <row r="134" spans="1:250">
      <c r="A134" s="49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73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</row>
    <row r="135" spans="1:250">
      <c r="A135" s="47" t="s">
        <v>9</v>
      </c>
      <c r="B135" s="47">
        <v>5001</v>
      </c>
      <c r="C135" s="47">
        <v>195</v>
      </c>
      <c r="D135" s="47">
        <v>344</v>
      </c>
      <c r="E135" s="47">
        <v>529</v>
      </c>
      <c r="F135" s="47">
        <v>696</v>
      </c>
      <c r="G135" s="47">
        <v>515</v>
      </c>
      <c r="H135" s="47">
        <v>763</v>
      </c>
      <c r="I135" s="47">
        <v>1173</v>
      </c>
      <c r="J135" s="47">
        <v>786</v>
      </c>
      <c r="K135" s="47">
        <v>0</v>
      </c>
      <c r="L135" s="70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</row>
    <row r="136" spans="1:250">
      <c r="A136" s="49" t="s">
        <v>82</v>
      </c>
      <c r="B136" s="49">
        <v>32</v>
      </c>
      <c r="C136" s="49">
        <v>2</v>
      </c>
      <c r="D136" s="49">
        <v>0</v>
      </c>
      <c r="E136" s="49">
        <v>6</v>
      </c>
      <c r="F136" s="49">
        <v>4</v>
      </c>
      <c r="G136" s="49">
        <v>4</v>
      </c>
      <c r="H136" s="49">
        <v>2</v>
      </c>
      <c r="I136" s="49">
        <v>10</v>
      </c>
      <c r="J136" s="49">
        <v>4</v>
      </c>
      <c r="K136" s="49">
        <v>0</v>
      </c>
      <c r="L136" s="70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</row>
    <row r="137" spans="1:250">
      <c r="A137" s="49" t="s">
        <v>83</v>
      </c>
      <c r="B137" s="49">
        <v>49</v>
      </c>
      <c r="C137" s="49">
        <v>1</v>
      </c>
      <c r="D137" s="49">
        <v>3</v>
      </c>
      <c r="E137" s="49">
        <v>9</v>
      </c>
      <c r="F137" s="49">
        <v>13</v>
      </c>
      <c r="G137" s="49">
        <v>12</v>
      </c>
      <c r="H137" s="49">
        <v>3</v>
      </c>
      <c r="I137" s="49">
        <v>3</v>
      </c>
      <c r="J137" s="49">
        <v>5</v>
      </c>
      <c r="K137" s="49">
        <v>0</v>
      </c>
      <c r="L137" s="72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</row>
    <row r="138" spans="1:250">
      <c r="A138" s="49" t="s">
        <v>84</v>
      </c>
      <c r="B138" s="49">
        <v>17</v>
      </c>
      <c r="C138" s="49">
        <v>1</v>
      </c>
      <c r="D138" s="49">
        <v>1</v>
      </c>
      <c r="E138" s="49">
        <v>2</v>
      </c>
      <c r="F138" s="49">
        <v>4</v>
      </c>
      <c r="G138" s="49">
        <v>6</v>
      </c>
      <c r="H138" s="49">
        <v>2</v>
      </c>
      <c r="I138" s="49">
        <v>1</v>
      </c>
      <c r="J138" s="49">
        <v>0</v>
      </c>
      <c r="K138" s="49">
        <v>0</v>
      </c>
      <c r="L138" s="72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</row>
    <row r="139" spans="1:250">
      <c r="A139" s="49" t="s">
        <v>85</v>
      </c>
      <c r="B139" s="49">
        <v>87</v>
      </c>
      <c r="C139" s="49">
        <v>5</v>
      </c>
      <c r="D139" s="49">
        <v>9</v>
      </c>
      <c r="E139" s="49">
        <v>14</v>
      </c>
      <c r="F139" s="49">
        <v>17</v>
      </c>
      <c r="G139" s="49">
        <v>7</v>
      </c>
      <c r="H139" s="49">
        <v>13</v>
      </c>
      <c r="I139" s="49">
        <v>16</v>
      </c>
      <c r="J139" s="49">
        <v>6</v>
      </c>
      <c r="K139" s="49">
        <v>0</v>
      </c>
      <c r="L139" s="72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</row>
    <row r="140" spans="1:250">
      <c r="A140" s="49" t="s">
        <v>86</v>
      </c>
      <c r="B140" s="49">
        <v>1271</v>
      </c>
      <c r="C140" s="49">
        <v>67</v>
      </c>
      <c r="D140" s="49">
        <v>122</v>
      </c>
      <c r="E140" s="49">
        <v>185</v>
      </c>
      <c r="F140" s="49">
        <v>215</v>
      </c>
      <c r="G140" s="49">
        <v>155</v>
      </c>
      <c r="H140" s="49">
        <v>139</v>
      </c>
      <c r="I140" s="49">
        <v>179</v>
      </c>
      <c r="J140" s="49">
        <v>209</v>
      </c>
      <c r="K140" s="49">
        <v>0</v>
      </c>
      <c r="L140" s="72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</row>
    <row r="141" spans="1:250">
      <c r="A141" s="49" t="s">
        <v>87</v>
      </c>
      <c r="B141" s="49">
        <v>449</v>
      </c>
      <c r="C141" s="49">
        <v>16</v>
      </c>
      <c r="D141" s="49">
        <v>24</v>
      </c>
      <c r="E141" s="49">
        <v>33</v>
      </c>
      <c r="F141" s="49">
        <v>64</v>
      </c>
      <c r="G141" s="49">
        <v>38</v>
      </c>
      <c r="H141" s="49">
        <v>44</v>
      </c>
      <c r="I141" s="49">
        <v>160</v>
      </c>
      <c r="J141" s="49">
        <v>70</v>
      </c>
      <c r="K141" s="49">
        <v>0</v>
      </c>
      <c r="L141" s="72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</row>
    <row r="142" spans="1:250">
      <c r="A142" s="49" t="s">
        <v>88</v>
      </c>
      <c r="B142" s="49">
        <v>609</v>
      </c>
      <c r="C142" s="49">
        <v>27</v>
      </c>
      <c r="D142" s="49">
        <v>36</v>
      </c>
      <c r="E142" s="49">
        <v>69</v>
      </c>
      <c r="F142" s="49">
        <v>43</v>
      </c>
      <c r="G142" s="49">
        <v>37</v>
      </c>
      <c r="H142" s="49">
        <v>79</v>
      </c>
      <c r="I142" s="49">
        <v>202</v>
      </c>
      <c r="J142" s="49">
        <v>116</v>
      </c>
      <c r="K142" s="49">
        <v>0</v>
      </c>
      <c r="L142" s="72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</row>
    <row r="143" spans="1:250">
      <c r="A143" s="49" t="s">
        <v>89</v>
      </c>
      <c r="B143" s="49">
        <v>295</v>
      </c>
      <c r="C143" s="49">
        <v>2</v>
      </c>
      <c r="D143" s="49">
        <v>13</v>
      </c>
      <c r="E143" s="49">
        <v>20</v>
      </c>
      <c r="F143" s="49">
        <v>24</v>
      </c>
      <c r="G143" s="49">
        <v>24</v>
      </c>
      <c r="H143" s="49">
        <v>33</v>
      </c>
      <c r="I143" s="49">
        <v>109</v>
      </c>
      <c r="J143" s="49">
        <v>70</v>
      </c>
      <c r="K143" s="49">
        <v>0</v>
      </c>
      <c r="L143" s="72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</row>
    <row r="144" spans="1:250">
      <c r="A144" s="49" t="s">
        <v>90</v>
      </c>
      <c r="B144" s="49">
        <v>90</v>
      </c>
      <c r="C144" s="49">
        <v>0</v>
      </c>
      <c r="D144" s="49">
        <v>2</v>
      </c>
      <c r="E144" s="49">
        <v>6</v>
      </c>
      <c r="F144" s="49">
        <v>4</v>
      </c>
      <c r="G144" s="49">
        <v>2</v>
      </c>
      <c r="H144" s="49">
        <v>4</v>
      </c>
      <c r="I144" s="49">
        <v>71</v>
      </c>
      <c r="J144" s="49">
        <v>1</v>
      </c>
      <c r="K144" s="49">
        <v>0</v>
      </c>
      <c r="L144" s="72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</row>
    <row r="145" spans="1:250">
      <c r="A145" s="49" t="s">
        <v>91</v>
      </c>
      <c r="B145" s="49">
        <v>608</v>
      </c>
      <c r="C145" s="49">
        <v>16</v>
      </c>
      <c r="D145" s="49">
        <v>38</v>
      </c>
      <c r="E145" s="49">
        <v>26</v>
      </c>
      <c r="F145" s="49">
        <v>118</v>
      </c>
      <c r="G145" s="49">
        <v>62</v>
      </c>
      <c r="H145" s="49">
        <v>178</v>
      </c>
      <c r="I145" s="49">
        <v>79</v>
      </c>
      <c r="J145" s="49">
        <v>91</v>
      </c>
      <c r="K145" s="49">
        <v>0</v>
      </c>
      <c r="L145" s="72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</row>
    <row r="146" spans="1:250">
      <c r="A146" s="49" t="s">
        <v>92</v>
      </c>
      <c r="B146" s="49">
        <v>19</v>
      </c>
      <c r="C146" s="49">
        <v>1</v>
      </c>
      <c r="D146" s="49">
        <v>0</v>
      </c>
      <c r="E146" s="49">
        <v>1</v>
      </c>
      <c r="F146" s="49">
        <v>1</v>
      </c>
      <c r="G146" s="49">
        <v>4</v>
      </c>
      <c r="H146" s="49">
        <v>4</v>
      </c>
      <c r="I146" s="49">
        <v>6</v>
      </c>
      <c r="J146" s="49">
        <v>2</v>
      </c>
      <c r="K146" s="49">
        <v>0</v>
      </c>
      <c r="L146" s="72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</row>
    <row r="147" spans="1:250">
      <c r="A147" s="49" t="s">
        <v>93</v>
      </c>
      <c r="B147" s="49">
        <v>758</v>
      </c>
      <c r="C147" s="49">
        <v>44</v>
      </c>
      <c r="D147" s="49">
        <v>68</v>
      </c>
      <c r="E147" s="49">
        <v>106</v>
      </c>
      <c r="F147" s="49">
        <v>98</v>
      </c>
      <c r="G147" s="49">
        <v>104</v>
      </c>
      <c r="H147" s="49">
        <v>128</v>
      </c>
      <c r="I147" s="49">
        <v>137</v>
      </c>
      <c r="J147" s="49">
        <v>73</v>
      </c>
      <c r="K147" s="49">
        <v>0</v>
      </c>
      <c r="L147" s="72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</row>
    <row r="148" spans="1:250">
      <c r="A148" s="49" t="s">
        <v>94</v>
      </c>
      <c r="B148" s="49">
        <v>419</v>
      </c>
      <c r="C148" s="49">
        <v>8</v>
      </c>
      <c r="D148" s="49">
        <v>8</v>
      </c>
      <c r="E148" s="49">
        <v>23</v>
      </c>
      <c r="F148" s="49">
        <v>31</v>
      </c>
      <c r="G148" s="49">
        <v>31</v>
      </c>
      <c r="H148" s="49">
        <v>56</v>
      </c>
      <c r="I148" s="49">
        <v>153</v>
      </c>
      <c r="J148" s="49">
        <v>109</v>
      </c>
      <c r="K148" s="49">
        <v>0</v>
      </c>
      <c r="L148" s="72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</row>
    <row r="149" spans="1:250">
      <c r="A149" s="49" t="s">
        <v>95</v>
      </c>
      <c r="B149" s="49">
        <v>10</v>
      </c>
      <c r="C149" s="49">
        <v>0</v>
      </c>
      <c r="D149" s="49">
        <v>0</v>
      </c>
      <c r="E149" s="49">
        <v>2</v>
      </c>
      <c r="F149" s="49">
        <v>4</v>
      </c>
      <c r="G149" s="49">
        <v>0</v>
      </c>
      <c r="H149" s="49">
        <v>1</v>
      </c>
      <c r="I149" s="49">
        <v>3</v>
      </c>
      <c r="J149" s="49">
        <v>0</v>
      </c>
      <c r="K149" s="49">
        <v>0</v>
      </c>
      <c r="L149" s="72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</row>
    <row r="150" spans="1:250" ht="26.25">
      <c r="A150" s="49" t="s">
        <v>64</v>
      </c>
      <c r="B150" s="49">
        <v>288</v>
      </c>
      <c r="C150" s="49">
        <v>5</v>
      </c>
      <c r="D150" s="49">
        <v>20</v>
      </c>
      <c r="E150" s="49">
        <v>27</v>
      </c>
      <c r="F150" s="49">
        <v>56</v>
      </c>
      <c r="G150" s="49">
        <v>29</v>
      </c>
      <c r="H150" s="49">
        <v>77</v>
      </c>
      <c r="I150" s="49">
        <v>44</v>
      </c>
      <c r="J150" s="49">
        <v>30</v>
      </c>
      <c r="K150" s="49">
        <v>0</v>
      </c>
      <c r="L150" s="72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</row>
    <row r="151" spans="1:250">
      <c r="B151" s="32"/>
      <c r="C151" s="31"/>
      <c r="D151" s="32"/>
      <c r="E151" s="32"/>
      <c r="F151" s="32"/>
      <c r="G151" s="32"/>
      <c r="H151" s="32"/>
      <c r="I151" s="32"/>
      <c r="J151" s="32"/>
      <c r="K151" s="32"/>
    </row>
    <row r="152" spans="1:250">
      <c r="A152" s="47" t="s">
        <v>10</v>
      </c>
      <c r="B152" s="47">
        <v>5808</v>
      </c>
      <c r="C152" s="47">
        <v>395</v>
      </c>
      <c r="D152" s="47">
        <v>534</v>
      </c>
      <c r="E152" s="47">
        <v>955</v>
      </c>
      <c r="F152" s="47">
        <v>972</v>
      </c>
      <c r="G152" s="47">
        <v>620</v>
      </c>
      <c r="H152" s="47">
        <v>779</v>
      </c>
      <c r="I152" s="47">
        <v>769</v>
      </c>
      <c r="J152" s="47">
        <v>783</v>
      </c>
      <c r="K152" s="47">
        <v>1</v>
      </c>
      <c r="L152" s="70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</row>
    <row r="153" spans="1:250">
      <c r="A153" s="49" t="s">
        <v>82</v>
      </c>
      <c r="B153" s="49">
        <v>26</v>
      </c>
      <c r="C153" s="49">
        <v>1</v>
      </c>
      <c r="D153" s="49">
        <v>6</v>
      </c>
      <c r="E153" s="49">
        <v>5</v>
      </c>
      <c r="F153" s="49">
        <v>4</v>
      </c>
      <c r="G153" s="49">
        <v>1</v>
      </c>
      <c r="H153" s="49">
        <v>4</v>
      </c>
      <c r="I153" s="49">
        <v>5</v>
      </c>
      <c r="J153" s="49">
        <v>0</v>
      </c>
      <c r="K153" s="49">
        <v>0</v>
      </c>
      <c r="L153" s="72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</row>
    <row r="154" spans="1:250">
      <c r="A154" s="49" t="s">
        <v>83</v>
      </c>
      <c r="B154" s="49">
        <v>27</v>
      </c>
      <c r="C154" s="49">
        <v>1</v>
      </c>
      <c r="D154" s="49">
        <v>3</v>
      </c>
      <c r="E154" s="49">
        <v>5</v>
      </c>
      <c r="F154" s="49">
        <v>3</v>
      </c>
      <c r="G154" s="49">
        <v>0</v>
      </c>
      <c r="H154" s="49">
        <v>5</v>
      </c>
      <c r="I154" s="49">
        <v>7</v>
      </c>
      <c r="J154" s="49">
        <v>3</v>
      </c>
      <c r="K154" s="49">
        <v>0</v>
      </c>
      <c r="L154" s="72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</row>
    <row r="155" spans="1:250">
      <c r="A155" s="49" t="s">
        <v>84</v>
      </c>
      <c r="B155" s="49">
        <v>24</v>
      </c>
      <c r="C155" s="49">
        <v>1</v>
      </c>
      <c r="D155" s="49">
        <v>0</v>
      </c>
      <c r="E155" s="49">
        <v>5</v>
      </c>
      <c r="F155" s="49">
        <v>5</v>
      </c>
      <c r="G155" s="49">
        <v>1</v>
      </c>
      <c r="H155" s="49">
        <v>7</v>
      </c>
      <c r="I155" s="49">
        <v>4</v>
      </c>
      <c r="J155" s="49">
        <v>1</v>
      </c>
      <c r="K155" s="49">
        <v>0</v>
      </c>
      <c r="L155" s="72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</row>
    <row r="156" spans="1:250">
      <c r="A156" s="49" t="s">
        <v>85</v>
      </c>
      <c r="B156" s="49">
        <v>67</v>
      </c>
      <c r="C156" s="49">
        <v>5</v>
      </c>
      <c r="D156" s="49">
        <v>9</v>
      </c>
      <c r="E156" s="49">
        <v>12</v>
      </c>
      <c r="F156" s="49">
        <v>22</v>
      </c>
      <c r="G156" s="49">
        <v>6</v>
      </c>
      <c r="H156" s="49">
        <v>6</v>
      </c>
      <c r="I156" s="49">
        <v>7</v>
      </c>
      <c r="J156" s="49">
        <v>0</v>
      </c>
      <c r="K156" s="49">
        <v>0</v>
      </c>
      <c r="L156" s="72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</row>
    <row r="157" spans="1:250">
      <c r="A157" s="49" t="s">
        <v>86</v>
      </c>
      <c r="B157" s="49">
        <v>2197</v>
      </c>
      <c r="C157" s="49">
        <v>163</v>
      </c>
      <c r="D157" s="49">
        <v>215</v>
      </c>
      <c r="E157" s="49">
        <v>338</v>
      </c>
      <c r="F157" s="49">
        <v>388</v>
      </c>
      <c r="G157" s="49">
        <v>227</v>
      </c>
      <c r="H157" s="49">
        <v>256</v>
      </c>
      <c r="I157" s="49">
        <v>288</v>
      </c>
      <c r="J157" s="49">
        <v>322</v>
      </c>
      <c r="K157" s="49">
        <v>0</v>
      </c>
      <c r="L157" s="72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</row>
    <row r="158" spans="1:250">
      <c r="A158" s="49" t="s">
        <v>87</v>
      </c>
      <c r="B158" s="49">
        <v>649</v>
      </c>
      <c r="C158" s="49">
        <v>38</v>
      </c>
      <c r="D158" s="49">
        <v>77</v>
      </c>
      <c r="E158" s="49">
        <v>98</v>
      </c>
      <c r="F158" s="49">
        <v>130</v>
      </c>
      <c r="G158" s="49">
        <v>59</v>
      </c>
      <c r="H158" s="49">
        <v>107</v>
      </c>
      <c r="I158" s="49">
        <v>100</v>
      </c>
      <c r="J158" s="49">
        <v>40</v>
      </c>
      <c r="K158" s="49">
        <v>0</v>
      </c>
      <c r="L158" s="72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</row>
    <row r="159" spans="1:250">
      <c r="A159" s="49" t="s">
        <v>88</v>
      </c>
      <c r="B159" s="49">
        <v>331</v>
      </c>
      <c r="C159" s="49">
        <v>29</v>
      </c>
      <c r="D159" s="49">
        <v>22</v>
      </c>
      <c r="E159" s="49">
        <v>45</v>
      </c>
      <c r="F159" s="49">
        <v>41</v>
      </c>
      <c r="G159" s="49">
        <v>51</v>
      </c>
      <c r="H159" s="49">
        <v>47</v>
      </c>
      <c r="I159" s="49">
        <v>63</v>
      </c>
      <c r="J159" s="49">
        <v>33</v>
      </c>
      <c r="K159" s="49">
        <v>0</v>
      </c>
      <c r="L159" s="72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</row>
    <row r="160" spans="1:250">
      <c r="A160" s="49" t="s">
        <v>89</v>
      </c>
      <c r="B160" s="49">
        <v>74</v>
      </c>
      <c r="C160" s="49">
        <v>2</v>
      </c>
      <c r="D160" s="49">
        <v>7</v>
      </c>
      <c r="E160" s="49">
        <v>9</v>
      </c>
      <c r="F160" s="49">
        <v>12</v>
      </c>
      <c r="G160" s="49">
        <v>10</v>
      </c>
      <c r="H160" s="49">
        <v>16</v>
      </c>
      <c r="I160" s="49">
        <v>9</v>
      </c>
      <c r="J160" s="49">
        <v>9</v>
      </c>
      <c r="K160" s="49">
        <v>0</v>
      </c>
      <c r="L160" s="72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</row>
    <row r="161" spans="1:250">
      <c r="A161" s="49" t="s">
        <v>90</v>
      </c>
      <c r="B161" s="49">
        <v>39</v>
      </c>
      <c r="C161" s="49">
        <v>5</v>
      </c>
      <c r="D161" s="49">
        <v>2</v>
      </c>
      <c r="E161" s="49">
        <v>5</v>
      </c>
      <c r="F161" s="49">
        <v>3</v>
      </c>
      <c r="G161" s="49">
        <v>8</v>
      </c>
      <c r="H161" s="49">
        <v>5</v>
      </c>
      <c r="I161" s="49">
        <v>7</v>
      </c>
      <c r="J161" s="49">
        <v>4</v>
      </c>
      <c r="K161" s="49">
        <v>0</v>
      </c>
      <c r="L161" s="72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</row>
    <row r="162" spans="1:250">
      <c r="A162" s="49" t="s">
        <v>91</v>
      </c>
      <c r="B162" s="49">
        <v>82</v>
      </c>
      <c r="C162" s="49">
        <v>7</v>
      </c>
      <c r="D162" s="49">
        <v>8</v>
      </c>
      <c r="E162" s="49">
        <v>10</v>
      </c>
      <c r="F162" s="49">
        <v>11</v>
      </c>
      <c r="G162" s="49">
        <v>19</v>
      </c>
      <c r="H162" s="49">
        <v>12</v>
      </c>
      <c r="I162" s="49">
        <v>8</v>
      </c>
      <c r="J162" s="49">
        <v>7</v>
      </c>
      <c r="K162" s="49">
        <v>0</v>
      </c>
      <c r="L162" s="72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</row>
    <row r="163" spans="1:250">
      <c r="A163" s="49" t="s">
        <v>92</v>
      </c>
      <c r="B163" s="49">
        <v>15</v>
      </c>
      <c r="C163" s="49">
        <v>3</v>
      </c>
      <c r="D163" s="49">
        <v>1</v>
      </c>
      <c r="E163" s="49">
        <v>4</v>
      </c>
      <c r="F163" s="49">
        <v>0</v>
      </c>
      <c r="G163" s="49">
        <v>2</v>
      </c>
      <c r="H163" s="49">
        <v>3</v>
      </c>
      <c r="I163" s="49">
        <v>2</v>
      </c>
      <c r="J163" s="49">
        <v>0</v>
      </c>
      <c r="K163" s="49">
        <v>0</v>
      </c>
      <c r="L163" s="72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</row>
    <row r="164" spans="1:250">
      <c r="A164" s="49" t="s">
        <v>93</v>
      </c>
      <c r="B164" s="49">
        <v>648</v>
      </c>
      <c r="C164" s="49">
        <v>60</v>
      </c>
      <c r="D164" s="49">
        <v>64</v>
      </c>
      <c r="E164" s="49">
        <v>106</v>
      </c>
      <c r="F164" s="49">
        <v>109</v>
      </c>
      <c r="G164" s="49">
        <v>67</v>
      </c>
      <c r="H164" s="49">
        <v>95</v>
      </c>
      <c r="I164" s="49">
        <v>87</v>
      </c>
      <c r="J164" s="49">
        <v>60</v>
      </c>
      <c r="K164" s="49">
        <v>0</v>
      </c>
      <c r="L164" s="72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</row>
    <row r="165" spans="1:250">
      <c r="A165" s="49" t="s">
        <v>94</v>
      </c>
      <c r="B165" s="49">
        <v>1102</v>
      </c>
      <c r="C165" s="49">
        <v>66</v>
      </c>
      <c r="D165" s="49">
        <v>82</v>
      </c>
      <c r="E165" s="49">
        <v>142</v>
      </c>
      <c r="F165" s="49">
        <v>197</v>
      </c>
      <c r="G165" s="49">
        <v>135</v>
      </c>
      <c r="H165" s="49">
        <v>169</v>
      </c>
      <c r="I165" s="49">
        <v>145</v>
      </c>
      <c r="J165" s="49">
        <v>165</v>
      </c>
      <c r="K165" s="49">
        <v>1</v>
      </c>
      <c r="L165" s="72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</row>
    <row r="166" spans="1:250">
      <c r="A166" s="49" t="s">
        <v>95</v>
      </c>
      <c r="B166" s="49">
        <v>25</v>
      </c>
      <c r="C166" s="49">
        <v>2</v>
      </c>
      <c r="D166" s="49">
        <v>7</v>
      </c>
      <c r="E166" s="49">
        <v>2</v>
      </c>
      <c r="F166" s="49">
        <v>5</v>
      </c>
      <c r="G166" s="49">
        <v>3</v>
      </c>
      <c r="H166" s="49">
        <v>5</v>
      </c>
      <c r="I166" s="49">
        <v>1</v>
      </c>
      <c r="J166" s="49">
        <v>0</v>
      </c>
      <c r="K166" s="49">
        <v>0</v>
      </c>
      <c r="L166" s="72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</row>
    <row r="167" spans="1:250" ht="26.25">
      <c r="A167" s="49" t="s">
        <v>64</v>
      </c>
      <c r="B167" s="49">
        <v>502</v>
      </c>
      <c r="C167" s="49">
        <v>12</v>
      </c>
      <c r="D167" s="49">
        <v>31</v>
      </c>
      <c r="E167" s="49">
        <v>169</v>
      </c>
      <c r="F167" s="49">
        <v>42</v>
      </c>
      <c r="G167" s="49">
        <v>31</v>
      </c>
      <c r="H167" s="49">
        <v>42</v>
      </c>
      <c r="I167" s="49">
        <v>36</v>
      </c>
      <c r="J167" s="49">
        <v>139</v>
      </c>
      <c r="K167" s="49">
        <v>0</v>
      </c>
      <c r="L167" s="72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</row>
    <row r="168" spans="1:250">
      <c r="A168" s="49"/>
      <c r="B168" s="50"/>
      <c r="C168" s="50"/>
      <c r="D168" s="50"/>
      <c r="E168" s="32"/>
      <c r="F168" s="32"/>
      <c r="G168" s="32"/>
      <c r="H168" s="50"/>
      <c r="I168" s="50"/>
      <c r="J168" s="50"/>
      <c r="K168" s="50"/>
      <c r="L168" s="71"/>
      <c r="M168" s="50"/>
      <c r="N168" s="50"/>
      <c r="P168" s="50"/>
      <c r="Q168" s="50"/>
      <c r="R168" s="50"/>
      <c r="S168" s="50"/>
      <c r="T168" s="50"/>
      <c r="U168" s="50"/>
      <c r="X168" s="50"/>
      <c r="Y168" s="50"/>
      <c r="Z168" s="50"/>
      <c r="AA168" s="50"/>
      <c r="AB168" s="50"/>
      <c r="AD168" s="50"/>
      <c r="AF168" s="50"/>
      <c r="AG168" s="50"/>
      <c r="AI168" s="50"/>
      <c r="AJ168" s="50"/>
      <c r="AK168" s="50"/>
      <c r="AL168" s="50"/>
      <c r="AM168" s="50"/>
      <c r="AN168" s="50"/>
      <c r="AP168" s="50"/>
      <c r="AQ168" s="50"/>
      <c r="AS168" s="50"/>
      <c r="AT168" s="50"/>
      <c r="AU168" s="50"/>
      <c r="AV168" s="50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</row>
    <row r="169" spans="1:250">
      <c r="A169" s="47" t="s">
        <v>11</v>
      </c>
      <c r="B169" s="47">
        <v>2501</v>
      </c>
      <c r="C169" s="47">
        <v>125</v>
      </c>
      <c r="D169" s="47">
        <v>182</v>
      </c>
      <c r="E169" s="47">
        <v>311</v>
      </c>
      <c r="F169" s="47">
        <v>556</v>
      </c>
      <c r="G169" s="47">
        <v>234</v>
      </c>
      <c r="H169" s="47">
        <v>379</v>
      </c>
      <c r="I169" s="47">
        <v>388</v>
      </c>
      <c r="J169" s="47">
        <v>326</v>
      </c>
      <c r="K169" s="47">
        <v>0</v>
      </c>
      <c r="L169" s="70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</row>
    <row r="170" spans="1:250">
      <c r="A170" s="49" t="s">
        <v>82</v>
      </c>
      <c r="B170" s="49">
        <v>8</v>
      </c>
      <c r="C170" s="49">
        <v>0</v>
      </c>
      <c r="D170" s="49">
        <v>0</v>
      </c>
      <c r="E170" s="49">
        <v>5</v>
      </c>
      <c r="F170" s="49">
        <v>0</v>
      </c>
      <c r="G170" s="49">
        <v>0</v>
      </c>
      <c r="H170" s="49">
        <v>2</v>
      </c>
      <c r="I170" s="49">
        <v>1</v>
      </c>
      <c r="J170" s="49">
        <v>0</v>
      </c>
      <c r="K170" s="49">
        <v>0</v>
      </c>
      <c r="L170" s="70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</row>
    <row r="171" spans="1:250">
      <c r="A171" s="49" t="s">
        <v>83</v>
      </c>
      <c r="B171" s="49">
        <v>4</v>
      </c>
      <c r="C171" s="49">
        <v>0</v>
      </c>
      <c r="D171" s="49">
        <v>0</v>
      </c>
      <c r="E171" s="49">
        <v>0</v>
      </c>
      <c r="F171" s="49">
        <v>3</v>
      </c>
      <c r="G171" s="49">
        <v>1</v>
      </c>
      <c r="H171" s="49">
        <v>0</v>
      </c>
      <c r="I171" s="49">
        <v>0</v>
      </c>
      <c r="J171" s="49">
        <v>0</v>
      </c>
      <c r="K171" s="49">
        <v>0</v>
      </c>
      <c r="L171" s="72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</row>
    <row r="172" spans="1:250">
      <c r="A172" s="49" t="s">
        <v>84</v>
      </c>
      <c r="B172" s="49">
        <v>2</v>
      </c>
      <c r="C172" s="49">
        <v>0</v>
      </c>
      <c r="D172" s="49">
        <v>0</v>
      </c>
      <c r="E172" s="49">
        <v>1</v>
      </c>
      <c r="F172" s="49">
        <v>0</v>
      </c>
      <c r="G172" s="49">
        <v>0</v>
      </c>
      <c r="H172" s="49">
        <v>1</v>
      </c>
      <c r="I172" s="49">
        <v>0</v>
      </c>
      <c r="J172" s="49">
        <v>0</v>
      </c>
      <c r="K172" s="49">
        <v>0</v>
      </c>
      <c r="L172" s="72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</row>
    <row r="173" spans="1:250">
      <c r="A173" s="49" t="s">
        <v>85</v>
      </c>
      <c r="B173" s="49">
        <v>41</v>
      </c>
      <c r="C173" s="49">
        <v>1</v>
      </c>
      <c r="D173" s="49">
        <v>7</v>
      </c>
      <c r="E173" s="49">
        <v>5</v>
      </c>
      <c r="F173" s="49">
        <v>12</v>
      </c>
      <c r="G173" s="49">
        <v>5</v>
      </c>
      <c r="H173" s="49">
        <v>7</v>
      </c>
      <c r="I173" s="49">
        <v>3</v>
      </c>
      <c r="J173" s="49">
        <v>1</v>
      </c>
      <c r="K173" s="49">
        <v>0</v>
      </c>
      <c r="L173" s="72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</row>
    <row r="174" spans="1:250">
      <c r="A174" s="49" t="s">
        <v>86</v>
      </c>
      <c r="B174" s="49">
        <v>768</v>
      </c>
      <c r="C174" s="49">
        <v>41</v>
      </c>
      <c r="D174" s="49">
        <v>63</v>
      </c>
      <c r="E174" s="49">
        <v>107</v>
      </c>
      <c r="F174" s="49">
        <v>136</v>
      </c>
      <c r="G174" s="49">
        <v>62</v>
      </c>
      <c r="H174" s="49">
        <v>70</v>
      </c>
      <c r="I174" s="49">
        <v>99</v>
      </c>
      <c r="J174" s="49">
        <v>190</v>
      </c>
      <c r="K174" s="49">
        <v>0</v>
      </c>
      <c r="L174" s="72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</row>
    <row r="175" spans="1:250">
      <c r="A175" s="49" t="s">
        <v>87</v>
      </c>
      <c r="B175" s="49">
        <v>260</v>
      </c>
      <c r="C175" s="49">
        <v>13</v>
      </c>
      <c r="D175" s="49">
        <v>14</v>
      </c>
      <c r="E175" s="49">
        <v>39</v>
      </c>
      <c r="F175" s="49">
        <v>19</v>
      </c>
      <c r="G175" s="49">
        <v>25</v>
      </c>
      <c r="H175" s="49">
        <v>48</v>
      </c>
      <c r="I175" s="49">
        <v>60</v>
      </c>
      <c r="J175" s="49">
        <v>42</v>
      </c>
      <c r="K175" s="49">
        <v>0</v>
      </c>
      <c r="L175" s="72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</row>
    <row r="176" spans="1:250">
      <c r="A176" s="49" t="s">
        <v>88</v>
      </c>
      <c r="B176" s="49">
        <v>144</v>
      </c>
      <c r="C176" s="49">
        <v>7</v>
      </c>
      <c r="D176" s="49">
        <v>17</v>
      </c>
      <c r="E176" s="49">
        <v>17</v>
      </c>
      <c r="F176" s="49">
        <v>20</v>
      </c>
      <c r="G176" s="49">
        <v>13</v>
      </c>
      <c r="H176" s="49">
        <v>27</v>
      </c>
      <c r="I176" s="49">
        <v>26</v>
      </c>
      <c r="J176" s="49">
        <v>17</v>
      </c>
      <c r="K176" s="49">
        <v>0</v>
      </c>
      <c r="L176" s="72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</row>
    <row r="177" spans="1:250">
      <c r="A177" s="49" t="s">
        <v>89</v>
      </c>
      <c r="B177" s="49">
        <v>25</v>
      </c>
      <c r="C177" s="49">
        <v>0</v>
      </c>
      <c r="D177" s="49">
        <v>4</v>
      </c>
      <c r="E177" s="49">
        <v>4</v>
      </c>
      <c r="F177" s="49">
        <v>4</v>
      </c>
      <c r="G177" s="49">
        <v>4</v>
      </c>
      <c r="H177" s="49">
        <v>3</v>
      </c>
      <c r="I177" s="49">
        <v>5</v>
      </c>
      <c r="J177" s="49">
        <v>1</v>
      </c>
      <c r="K177" s="49">
        <v>0</v>
      </c>
      <c r="L177" s="72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</row>
    <row r="178" spans="1:250">
      <c r="A178" s="49" t="s">
        <v>90</v>
      </c>
      <c r="B178" s="49">
        <v>5</v>
      </c>
      <c r="C178" s="49">
        <v>1</v>
      </c>
      <c r="D178" s="49">
        <v>2</v>
      </c>
      <c r="E178" s="49">
        <v>0</v>
      </c>
      <c r="F178" s="49">
        <v>1</v>
      </c>
      <c r="G178" s="49">
        <v>1</v>
      </c>
      <c r="H178" s="49">
        <v>0</v>
      </c>
      <c r="I178" s="49">
        <v>0</v>
      </c>
      <c r="J178" s="49">
        <v>0</v>
      </c>
      <c r="K178" s="49">
        <v>0</v>
      </c>
      <c r="L178" s="72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</row>
    <row r="179" spans="1:250">
      <c r="A179" s="49" t="s">
        <v>91</v>
      </c>
      <c r="B179" s="49">
        <v>484</v>
      </c>
      <c r="C179" s="49">
        <v>25</v>
      </c>
      <c r="D179" s="49">
        <v>20</v>
      </c>
      <c r="E179" s="49">
        <v>32</v>
      </c>
      <c r="F179" s="49">
        <v>232</v>
      </c>
      <c r="G179" s="49">
        <v>36</v>
      </c>
      <c r="H179" s="49">
        <v>107</v>
      </c>
      <c r="I179" s="49">
        <v>17</v>
      </c>
      <c r="J179" s="49">
        <v>15</v>
      </c>
      <c r="K179" s="49">
        <v>0</v>
      </c>
      <c r="L179" s="72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</row>
    <row r="180" spans="1:250">
      <c r="A180" s="49" t="s">
        <v>92</v>
      </c>
      <c r="B180" s="49">
        <v>5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1</v>
      </c>
      <c r="I180" s="49">
        <v>2</v>
      </c>
      <c r="J180" s="49">
        <v>1</v>
      </c>
      <c r="K180" s="49">
        <v>0</v>
      </c>
      <c r="L180" s="72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</row>
    <row r="181" spans="1:250">
      <c r="A181" s="49" t="s">
        <v>93</v>
      </c>
      <c r="B181" s="49">
        <v>275</v>
      </c>
      <c r="C181" s="49">
        <v>27</v>
      </c>
      <c r="D181" s="49">
        <v>32</v>
      </c>
      <c r="E181" s="49">
        <v>38</v>
      </c>
      <c r="F181" s="49">
        <v>48</v>
      </c>
      <c r="G181" s="49">
        <v>23</v>
      </c>
      <c r="H181" s="49">
        <v>52</v>
      </c>
      <c r="I181" s="49">
        <v>44</v>
      </c>
      <c r="J181" s="49">
        <v>11</v>
      </c>
      <c r="K181" s="49">
        <v>0</v>
      </c>
      <c r="L181" s="72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</row>
    <row r="182" spans="1:250">
      <c r="A182" s="49" t="s">
        <v>94</v>
      </c>
      <c r="B182" s="49">
        <v>373</v>
      </c>
      <c r="C182" s="49">
        <v>8</v>
      </c>
      <c r="D182" s="49">
        <v>12</v>
      </c>
      <c r="E182" s="49">
        <v>41</v>
      </c>
      <c r="F182" s="49">
        <v>52</v>
      </c>
      <c r="G182" s="49">
        <v>32</v>
      </c>
      <c r="H182" s="49">
        <v>53</v>
      </c>
      <c r="I182" s="49">
        <v>127</v>
      </c>
      <c r="J182" s="49">
        <v>48</v>
      </c>
      <c r="K182" s="49">
        <v>0</v>
      </c>
      <c r="L182" s="72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</row>
    <row r="183" spans="1:250">
      <c r="A183" s="49" t="s">
        <v>95</v>
      </c>
      <c r="B183" s="49">
        <v>8</v>
      </c>
      <c r="C183" s="49">
        <v>2</v>
      </c>
      <c r="D183" s="49">
        <v>0</v>
      </c>
      <c r="E183" s="49">
        <v>1</v>
      </c>
      <c r="F183" s="49">
        <v>2</v>
      </c>
      <c r="G183" s="49">
        <v>0</v>
      </c>
      <c r="H183" s="49">
        <v>2</v>
      </c>
      <c r="I183" s="49">
        <v>1</v>
      </c>
      <c r="J183" s="49">
        <v>0</v>
      </c>
      <c r="K183" s="49">
        <v>0</v>
      </c>
      <c r="L183" s="72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</row>
    <row r="184" spans="1:250" ht="26.25">
      <c r="A184" s="49" t="s">
        <v>64</v>
      </c>
      <c r="B184" s="49">
        <v>99</v>
      </c>
      <c r="C184" s="49">
        <v>0</v>
      </c>
      <c r="D184" s="49">
        <v>11</v>
      </c>
      <c r="E184" s="49">
        <v>20</v>
      </c>
      <c r="F184" s="49">
        <v>27</v>
      </c>
      <c r="G184" s="49">
        <v>32</v>
      </c>
      <c r="H184" s="49">
        <v>6</v>
      </c>
      <c r="I184" s="49">
        <v>3</v>
      </c>
      <c r="J184" s="49">
        <v>0</v>
      </c>
      <c r="K184" s="49">
        <v>0</v>
      </c>
      <c r="L184" s="72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</row>
    <row r="185" spans="1:250">
      <c r="A185" s="49"/>
      <c r="B185" s="50"/>
      <c r="C185" s="50"/>
      <c r="D185" s="50"/>
      <c r="E185" s="32"/>
      <c r="F185" s="32"/>
      <c r="G185" s="50"/>
      <c r="H185" s="50"/>
      <c r="I185" s="32"/>
      <c r="J185" s="50"/>
      <c r="K185" s="50"/>
      <c r="L185" s="71"/>
      <c r="M185" s="50"/>
      <c r="N185" s="50"/>
      <c r="Q185" s="50"/>
      <c r="R185" s="50"/>
      <c r="S185" s="50"/>
      <c r="U185" s="50"/>
      <c r="X185" s="50"/>
      <c r="Z185" s="50"/>
      <c r="AA185" s="50"/>
      <c r="AB185" s="50"/>
      <c r="AD185" s="50"/>
      <c r="AF185" s="50"/>
      <c r="AG185" s="50"/>
      <c r="AH185" s="50"/>
      <c r="AI185" s="50"/>
      <c r="AJ185" s="50"/>
      <c r="AK185" s="50"/>
      <c r="AL185" s="50"/>
      <c r="AM185" s="50"/>
      <c r="AN185" s="50"/>
      <c r="AP185" s="50"/>
      <c r="AT185" s="50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</row>
    <row r="186" spans="1:250">
      <c r="A186" s="47" t="s">
        <v>12</v>
      </c>
      <c r="B186" s="47">
        <v>29475</v>
      </c>
      <c r="C186" s="47">
        <v>1536</v>
      </c>
      <c r="D186" s="47">
        <v>1972</v>
      </c>
      <c r="E186" s="47">
        <v>3219</v>
      </c>
      <c r="F186" s="47">
        <v>4428</v>
      </c>
      <c r="G186" s="47">
        <v>3391</v>
      </c>
      <c r="H186" s="47">
        <v>4631</v>
      </c>
      <c r="I186" s="47">
        <v>5210</v>
      </c>
      <c r="J186" s="47">
        <v>5086</v>
      </c>
      <c r="K186" s="47">
        <v>2</v>
      </c>
      <c r="L186" s="70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</row>
    <row r="187" spans="1:250">
      <c r="A187" s="49" t="s">
        <v>82</v>
      </c>
      <c r="B187" s="49">
        <v>290</v>
      </c>
      <c r="C187" s="49">
        <v>22</v>
      </c>
      <c r="D187" s="49">
        <v>19</v>
      </c>
      <c r="E187" s="49">
        <v>51</v>
      </c>
      <c r="F187" s="49">
        <v>56</v>
      </c>
      <c r="G187" s="49">
        <v>25</v>
      </c>
      <c r="H187" s="49">
        <v>44</v>
      </c>
      <c r="I187" s="49">
        <v>51</v>
      </c>
      <c r="J187" s="49">
        <v>22</v>
      </c>
      <c r="K187" s="49">
        <v>0</v>
      </c>
      <c r="L187" s="72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</row>
    <row r="188" spans="1:250">
      <c r="A188" s="49" t="s">
        <v>83</v>
      </c>
      <c r="B188" s="49">
        <v>1711</v>
      </c>
      <c r="C188" s="49">
        <v>95</v>
      </c>
      <c r="D188" s="49">
        <v>78</v>
      </c>
      <c r="E188" s="49">
        <v>131</v>
      </c>
      <c r="F188" s="49">
        <v>156</v>
      </c>
      <c r="G188" s="49">
        <v>218</v>
      </c>
      <c r="H188" s="49">
        <v>300</v>
      </c>
      <c r="I188" s="49">
        <v>398</v>
      </c>
      <c r="J188" s="49">
        <v>335</v>
      </c>
      <c r="K188" s="49">
        <v>0</v>
      </c>
      <c r="L188" s="72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</row>
    <row r="189" spans="1:250">
      <c r="A189" s="49" t="s">
        <v>84</v>
      </c>
      <c r="B189" s="49">
        <v>539</v>
      </c>
      <c r="C189" s="49">
        <v>33</v>
      </c>
      <c r="D189" s="49">
        <v>48</v>
      </c>
      <c r="E189" s="49">
        <v>72</v>
      </c>
      <c r="F189" s="49">
        <v>176</v>
      </c>
      <c r="G189" s="49">
        <v>53</v>
      </c>
      <c r="H189" s="49">
        <v>68</v>
      </c>
      <c r="I189" s="49">
        <v>69</v>
      </c>
      <c r="J189" s="49">
        <v>20</v>
      </c>
      <c r="K189" s="49">
        <v>0</v>
      </c>
      <c r="L189" s="72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</row>
    <row r="190" spans="1:250">
      <c r="A190" s="49" t="s">
        <v>85</v>
      </c>
      <c r="B190" s="49">
        <v>322</v>
      </c>
      <c r="C190" s="49">
        <v>23</v>
      </c>
      <c r="D190" s="49">
        <v>37</v>
      </c>
      <c r="E190" s="49">
        <v>66</v>
      </c>
      <c r="F190" s="49">
        <v>69</v>
      </c>
      <c r="G190" s="49">
        <v>35</v>
      </c>
      <c r="H190" s="49">
        <v>43</v>
      </c>
      <c r="I190" s="49">
        <v>35</v>
      </c>
      <c r="J190" s="49">
        <v>14</v>
      </c>
      <c r="K190" s="49">
        <v>0</v>
      </c>
      <c r="L190" s="72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</row>
    <row r="191" spans="1:250">
      <c r="A191" s="49" t="s">
        <v>86</v>
      </c>
      <c r="B191" s="49">
        <v>9391</v>
      </c>
      <c r="C191" s="49">
        <v>624</v>
      </c>
      <c r="D191" s="49">
        <v>745</v>
      </c>
      <c r="E191" s="49">
        <v>1187</v>
      </c>
      <c r="F191" s="49">
        <v>1403</v>
      </c>
      <c r="G191" s="49">
        <v>951</v>
      </c>
      <c r="H191" s="49">
        <v>1368</v>
      </c>
      <c r="I191" s="49">
        <v>1518</v>
      </c>
      <c r="J191" s="49">
        <v>1595</v>
      </c>
      <c r="K191" s="49">
        <v>0</v>
      </c>
      <c r="L191" s="72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</row>
    <row r="192" spans="1:250">
      <c r="A192" s="49" t="s">
        <v>87</v>
      </c>
      <c r="B192" s="49">
        <v>3069</v>
      </c>
      <c r="C192" s="49">
        <v>132</v>
      </c>
      <c r="D192" s="49">
        <v>187</v>
      </c>
      <c r="E192" s="49">
        <v>271</v>
      </c>
      <c r="F192" s="49">
        <v>578</v>
      </c>
      <c r="G192" s="49">
        <v>270</v>
      </c>
      <c r="H192" s="49">
        <v>393</v>
      </c>
      <c r="I192" s="49">
        <v>554</v>
      </c>
      <c r="J192" s="49">
        <v>684</v>
      </c>
      <c r="K192" s="49">
        <v>0</v>
      </c>
      <c r="L192" s="72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</row>
    <row r="193" spans="1:250">
      <c r="A193" s="49" t="s">
        <v>88</v>
      </c>
      <c r="B193" s="49">
        <v>2216</v>
      </c>
      <c r="C193" s="49">
        <v>131</v>
      </c>
      <c r="D193" s="49">
        <v>123</v>
      </c>
      <c r="E193" s="49">
        <v>258</v>
      </c>
      <c r="F193" s="49">
        <v>340</v>
      </c>
      <c r="G193" s="49">
        <v>266</v>
      </c>
      <c r="H193" s="49">
        <v>343</v>
      </c>
      <c r="I193" s="49">
        <v>384</v>
      </c>
      <c r="J193" s="49">
        <v>370</v>
      </c>
      <c r="K193" s="49">
        <v>1</v>
      </c>
      <c r="L193" s="72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</row>
    <row r="194" spans="1:250">
      <c r="A194" s="49" t="s">
        <v>89</v>
      </c>
      <c r="B194" s="49">
        <v>430</v>
      </c>
      <c r="C194" s="49">
        <v>13</v>
      </c>
      <c r="D194" s="49">
        <v>14</v>
      </c>
      <c r="E194" s="49">
        <v>44</v>
      </c>
      <c r="F194" s="49">
        <v>52</v>
      </c>
      <c r="G194" s="49">
        <v>43</v>
      </c>
      <c r="H194" s="49">
        <v>82</v>
      </c>
      <c r="I194" s="49">
        <v>90</v>
      </c>
      <c r="J194" s="49">
        <v>92</v>
      </c>
      <c r="K194" s="49">
        <v>0</v>
      </c>
      <c r="L194" s="72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</row>
    <row r="195" spans="1:250">
      <c r="A195" s="49" t="s">
        <v>90</v>
      </c>
      <c r="B195" s="49">
        <v>534</v>
      </c>
      <c r="C195" s="49">
        <v>31</v>
      </c>
      <c r="D195" s="49">
        <v>24</v>
      </c>
      <c r="E195" s="49">
        <v>40</v>
      </c>
      <c r="F195" s="49">
        <v>62</v>
      </c>
      <c r="G195" s="49">
        <v>52</v>
      </c>
      <c r="H195" s="49">
        <v>110</v>
      </c>
      <c r="I195" s="49">
        <v>104</v>
      </c>
      <c r="J195" s="49">
        <v>111</v>
      </c>
      <c r="K195" s="49">
        <v>0</v>
      </c>
      <c r="L195" s="72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</row>
    <row r="196" spans="1:250">
      <c r="A196" s="49" t="s">
        <v>91</v>
      </c>
      <c r="B196" s="49">
        <v>1650</v>
      </c>
      <c r="C196" s="49">
        <v>49</v>
      </c>
      <c r="D196" s="49">
        <v>68</v>
      </c>
      <c r="E196" s="49">
        <v>141</v>
      </c>
      <c r="F196" s="49">
        <v>210</v>
      </c>
      <c r="G196" s="49">
        <v>526</v>
      </c>
      <c r="H196" s="49">
        <v>396</v>
      </c>
      <c r="I196" s="49">
        <v>174</v>
      </c>
      <c r="J196" s="49">
        <v>86</v>
      </c>
      <c r="K196" s="49">
        <v>0</v>
      </c>
      <c r="L196" s="72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</row>
    <row r="197" spans="1:250">
      <c r="A197" s="49" t="s">
        <v>92</v>
      </c>
      <c r="B197" s="49">
        <v>170</v>
      </c>
      <c r="C197" s="49">
        <v>7</v>
      </c>
      <c r="D197" s="49">
        <v>19</v>
      </c>
      <c r="E197" s="49">
        <v>15</v>
      </c>
      <c r="F197" s="49">
        <v>19</v>
      </c>
      <c r="G197" s="49">
        <v>14</v>
      </c>
      <c r="H197" s="49">
        <v>31</v>
      </c>
      <c r="I197" s="49">
        <v>26</v>
      </c>
      <c r="J197" s="49">
        <v>39</v>
      </c>
      <c r="K197" s="49">
        <v>0</v>
      </c>
      <c r="L197" s="72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</row>
    <row r="198" spans="1:250">
      <c r="A198" s="49" t="s">
        <v>93</v>
      </c>
      <c r="B198" s="49">
        <v>4496</v>
      </c>
      <c r="C198" s="49">
        <v>241</v>
      </c>
      <c r="D198" s="49">
        <v>330</v>
      </c>
      <c r="E198" s="49">
        <v>494</v>
      </c>
      <c r="F198" s="49">
        <v>645</v>
      </c>
      <c r="G198" s="49">
        <v>577</v>
      </c>
      <c r="H198" s="49">
        <v>785</v>
      </c>
      <c r="I198" s="49">
        <v>787</v>
      </c>
      <c r="J198" s="49">
        <v>637</v>
      </c>
      <c r="K198" s="49">
        <v>0</v>
      </c>
      <c r="L198" s="72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</row>
    <row r="199" spans="1:250">
      <c r="A199" s="49" t="s">
        <v>94</v>
      </c>
      <c r="B199" s="49">
        <v>2532</v>
      </c>
      <c r="C199" s="49">
        <v>91</v>
      </c>
      <c r="D199" s="49">
        <v>96</v>
      </c>
      <c r="E199" s="49">
        <v>222</v>
      </c>
      <c r="F199" s="49">
        <v>238</v>
      </c>
      <c r="G199" s="49">
        <v>159</v>
      </c>
      <c r="H199" s="49">
        <v>285</v>
      </c>
      <c r="I199" s="49">
        <v>679</v>
      </c>
      <c r="J199" s="49">
        <v>761</v>
      </c>
      <c r="K199" s="49">
        <v>1</v>
      </c>
      <c r="L199" s="72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</row>
    <row r="200" spans="1:250">
      <c r="A200" s="49" t="s">
        <v>95</v>
      </c>
      <c r="B200" s="49">
        <v>39</v>
      </c>
      <c r="C200" s="49">
        <v>7</v>
      </c>
      <c r="D200" s="49">
        <v>3</v>
      </c>
      <c r="E200" s="49">
        <v>5</v>
      </c>
      <c r="F200" s="49">
        <v>10</v>
      </c>
      <c r="G200" s="49">
        <v>9</v>
      </c>
      <c r="H200" s="49">
        <v>2</v>
      </c>
      <c r="I200" s="49">
        <v>3</v>
      </c>
      <c r="J200" s="49">
        <v>0</v>
      </c>
      <c r="K200" s="49">
        <v>0</v>
      </c>
      <c r="L200" s="72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</row>
    <row r="201" spans="1:250" ht="26.25">
      <c r="A201" s="49" t="s">
        <v>64</v>
      </c>
      <c r="B201" s="49">
        <v>2086</v>
      </c>
      <c r="C201" s="49">
        <v>37</v>
      </c>
      <c r="D201" s="49">
        <v>181</v>
      </c>
      <c r="E201" s="49">
        <v>222</v>
      </c>
      <c r="F201" s="49">
        <v>414</v>
      </c>
      <c r="G201" s="49">
        <v>193</v>
      </c>
      <c r="H201" s="49">
        <v>381</v>
      </c>
      <c r="I201" s="49">
        <v>338</v>
      </c>
      <c r="J201" s="49">
        <v>320</v>
      </c>
      <c r="K201" s="49">
        <v>0</v>
      </c>
      <c r="L201" s="72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</row>
    <row r="202" spans="1:250">
      <c r="B202" s="32"/>
      <c r="C202" s="31"/>
      <c r="D202" s="32"/>
      <c r="E202" s="32"/>
      <c r="F202" s="32"/>
      <c r="G202" s="32"/>
      <c r="H202" s="32"/>
      <c r="I202" s="32"/>
      <c r="J202" s="32"/>
      <c r="K202" s="32"/>
    </row>
    <row r="203" spans="1:250">
      <c r="A203" s="62" t="s">
        <v>13</v>
      </c>
      <c r="B203" s="62">
        <v>2323</v>
      </c>
      <c r="C203" s="62">
        <v>107</v>
      </c>
      <c r="D203" s="62">
        <v>188</v>
      </c>
      <c r="E203" s="62">
        <v>342</v>
      </c>
      <c r="F203" s="62">
        <v>347</v>
      </c>
      <c r="G203" s="62">
        <v>251</v>
      </c>
      <c r="H203" s="62">
        <v>293</v>
      </c>
      <c r="I203" s="62">
        <v>415</v>
      </c>
      <c r="J203" s="62">
        <v>380</v>
      </c>
      <c r="K203" s="62">
        <v>0</v>
      </c>
      <c r="L203" s="70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</row>
    <row r="204" spans="1:250">
      <c r="A204" s="49" t="s">
        <v>82</v>
      </c>
      <c r="B204" s="49">
        <v>9</v>
      </c>
      <c r="C204" s="49">
        <v>1</v>
      </c>
      <c r="D204" s="49">
        <v>1</v>
      </c>
      <c r="E204" s="49">
        <v>2</v>
      </c>
      <c r="F204" s="49">
        <v>3</v>
      </c>
      <c r="G204" s="49">
        <v>1</v>
      </c>
      <c r="H204" s="49">
        <v>0</v>
      </c>
      <c r="I204" s="49">
        <v>0</v>
      </c>
      <c r="J204" s="49">
        <v>1</v>
      </c>
      <c r="K204" s="49">
        <v>0</v>
      </c>
      <c r="L204" s="72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</row>
    <row r="205" spans="1:250">
      <c r="A205" s="49" t="s">
        <v>83</v>
      </c>
      <c r="B205" s="49">
        <v>20</v>
      </c>
      <c r="C205" s="49">
        <v>6</v>
      </c>
      <c r="D205" s="49">
        <v>1</v>
      </c>
      <c r="E205" s="49">
        <v>3</v>
      </c>
      <c r="F205" s="49">
        <v>2</v>
      </c>
      <c r="G205" s="49">
        <v>3</v>
      </c>
      <c r="H205" s="49">
        <v>1</v>
      </c>
      <c r="I205" s="49">
        <v>3</v>
      </c>
      <c r="J205" s="49">
        <v>1</v>
      </c>
      <c r="K205" s="49">
        <v>0</v>
      </c>
      <c r="L205" s="72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</row>
    <row r="206" spans="1:250">
      <c r="A206" s="49" t="s">
        <v>84</v>
      </c>
      <c r="B206" s="49">
        <v>6</v>
      </c>
      <c r="C206" s="49">
        <v>1</v>
      </c>
      <c r="D206" s="49">
        <v>0</v>
      </c>
      <c r="E206" s="49">
        <v>0</v>
      </c>
      <c r="F206" s="49">
        <v>1</v>
      </c>
      <c r="G206" s="49">
        <v>1</v>
      </c>
      <c r="H206" s="49">
        <v>2</v>
      </c>
      <c r="I206" s="49">
        <v>0</v>
      </c>
      <c r="J206" s="49">
        <v>1</v>
      </c>
      <c r="K206" s="49">
        <v>0</v>
      </c>
      <c r="L206" s="72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</row>
    <row r="207" spans="1:250">
      <c r="A207" s="49" t="s">
        <v>85</v>
      </c>
      <c r="B207" s="49">
        <v>42</v>
      </c>
      <c r="C207" s="49">
        <v>1</v>
      </c>
      <c r="D207" s="49">
        <v>5</v>
      </c>
      <c r="E207" s="49">
        <v>8</v>
      </c>
      <c r="F207" s="49">
        <v>11</v>
      </c>
      <c r="G207" s="49">
        <v>5</v>
      </c>
      <c r="H207" s="49">
        <v>3</v>
      </c>
      <c r="I207" s="49">
        <v>7</v>
      </c>
      <c r="J207" s="49">
        <v>2</v>
      </c>
      <c r="K207" s="49">
        <v>0</v>
      </c>
      <c r="L207" s="72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</row>
    <row r="208" spans="1:250">
      <c r="A208" s="49" t="s">
        <v>86</v>
      </c>
      <c r="B208" s="49">
        <v>940</v>
      </c>
      <c r="C208" s="49">
        <v>48</v>
      </c>
      <c r="D208" s="49">
        <v>81</v>
      </c>
      <c r="E208" s="49">
        <v>150</v>
      </c>
      <c r="F208" s="49">
        <v>135</v>
      </c>
      <c r="G208" s="49">
        <v>90</v>
      </c>
      <c r="H208" s="49">
        <v>108</v>
      </c>
      <c r="I208" s="49">
        <v>156</v>
      </c>
      <c r="J208" s="49">
        <v>172</v>
      </c>
      <c r="K208" s="49">
        <v>0</v>
      </c>
      <c r="L208" s="72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</row>
    <row r="209" spans="1:250">
      <c r="A209" s="49" t="s">
        <v>87</v>
      </c>
      <c r="B209" s="49">
        <v>188</v>
      </c>
      <c r="C209" s="49">
        <v>11</v>
      </c>
      <c r="D209" s="49">
        <v>11</v>
      </c>
      <c r="E209" s="49">
        <v>19</v>
      </c>
      <c r="F209" s="49">
        <v>34</v>
      </c>
      <c r="G209" s="49">
        <v>21</v>
      </c>
      <c r="H209" s="49">
        <v>27</v>
      </c>
      <c r="I209" s="49">
        <v>30</v>
      </c>
      <c r="J209" s="49">
        <v>35</v>
      </c>
      <c r="K209" s="49">
        <v>0</v>
      </c>
      <c r="L209" s="72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</row>
    <row r="210" spans="1:250">
      <c r="A210" s="49" t="s">
        <v>88</v>
      </c>
      <c r="B210" s="49">
        <v>115</v>
      </c>
      <c r="C210" s="49">
        <v>8</v>
      </c>
      <c r="D210" s="49">
        <v>15</v>
      </c>
      <c r="E210" s="49">
        <v>23</v>
      </c>
      <c r="F210" s="49">
        <v>16</v>
      </c>
      <c r="G210" s="49">
        <v>12</v>
      </c>
      <c r="H210" s="49">
        <v>11</v>
      </c>
      <c r="I210" s="49">
        <v>18</v>
      </c>
      <c r="J210" s="49">
        <v>12</v>
      </c>
      <c r="K210" s="49">
        <v>0</v>
      </c>
      <c r="L210" s="72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</row>
    <row r="211" spans="1:250">
      <c r="A211" s="49" t="s">
        <v>89</v>
      </c>
      <c r="B211" s="49">
        <v>69</v>
      </c>
      <c r="C211" s="49">
        <v>1</v>
      </c>
      <c r="D211" s="49">
        <v>4</v>
      </c>
      <c r="E211" s="49">
        <v>10</v>
      </c>
      <c r="F211" s="49">
        <v>5</v>
      </c>
      <c r="G211" s="49">
        <v>5</v>
      </c>
      <c r="H211" s="49">
        <v>11</v>
      </c>
      <c r="I211" s="49">
        <v>28</v>
      </c>
      <c r="J211" s="49">
        <v>5</v>
      </c>
      <c r="K211" s="49">
        <v>0</v>
      </c>
      <c r="L211" s="72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</row>
    <row r="212" spans="1:250">
      <c r="A212" s="49" t="s">
        <v>90</v>
      </c>
      <c r="B212" s="49">
        <v>6</v>
      </c>
      <c r="C212" s="49">
        <v>1</v>
      </c>
      <c r="D212" s="49">
        <v>1</v>
      </c>
      <c r="E212" s="49">
        <v>0</v>
      </c>
      <c r="F212" s="49">
        <v>0</v>
      </c>
      <c r="G212" s="49">
        <v>1</v>
      </c>
      <c r="H212" s="49">
        <v>1</v>
      </c>
      <c r="I212" s="49">
        <v>2</v>
      </c>
      <c r="J212" s="49">
        <v>0</v>
      </c>
      <c r="K212" s="49">
        <v>0</v>
      </c>
      <c r="L212" s="72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</row>
    <row r="213" spans="1:250">
      <c r="A213" s="49" t="s">
        <v>91</v>
      </c>
      <c r="B213" s="49">
        <v>20</v>
      </c>
      <c r="C213" s="49">
        <v>0</v>
      </c>
      <c r="D213" s="49">
        <v>2</v>
      </c>
      <c r="E213" s="49">
        <v>6</v>
      </c>
      <c r="F213" s="49">
        <v>4</v>
      </c>
      <c r="G213" s="49">
        <v>6</v>
      </c>
      <c r="H213" s="49">
        <v>2</v>
      </c>
      <c r="I213" s="49">
        <v>0</v>
      </c>
      <c r="J213" s="49">
        <v>0</v>
      </c>
      <c r="K213" s="49">
        <v>0</v>
      </c>
      <c r="L213" s="72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</row>
    <row r="214" spans="1:250">
      <c r="A214" s="49" t="s">
        <v>92</v>
      </c>
      <c r="B214" s="49">
        <v>14</v>
      </c>
      <c r="C214" s="49">
        <v>1</v>
      </c>
      <c r="D214" s="49">
        <v>0</v>
      </c>
      <c r="E214" s="49">
        <v>0</v>
      </c>
      <c r="F214" s="49">
        <v>1</v>
      </c>
      <c r="G214" s="49">
        <v>1</v>
      </c>
      <c r="H214" s="49">
        <v>1</v>
      </c>
      <c r="I214" s="49">
        <v>4</v>
      </c>
      <c r="J214" s="49">
        <v>6</v>
      </c>
      <c r="K214" s="49">
        <v>0</v>
      </c>
      <c r="L214" s="72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</row>
    <row r="215" spans="1:250">
      <c r="A215" s="49" t="s">
        <v>93</v>
      </c>
      <c r="B215" s="49">
        <v>167</v>
      </c>
      <c r="C215" s="49">
        <v>12</v>
      </c>
      <c r="D215" s="49">
        <v>14</v>
      </c>
      <c r="E215" s="49">
        <v>36</v>
      </c>
      <c r="F215" s="49">
        <v>24</v>
      </c>
      <c r="G215" s="49">
        <v>24</v>
      </c>
      <c r="H215" s="49">
        <v>22</v>
      </c>
      <c r="I215" s="49">
        <v>18</v>
      </c>
      <c r="J215" s="49">
        <v>17</v>
      </c>
      <c r="K215" s="49">
        <v>0</v>
      </c>
      <c r="L215" s="72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</row>
    <row r="216" spans="1:250">
      <c r="A216" s="49" t="s">
        <v>94</v>
      </c>
      <c r="B216" s="49">
        <v>586</v>
      </c>
      <c r="C216" s="49">
        <v>16</v>
      </c>
      <c r="D216" s="49">
        <v>29</v>
      </c>
      <c r="E216" s="49">
        <v>68</v>
      </c>
      <c r="F216" s="49">
        <v>88</v>
      </c>
      <c r="G216" s="49">
        <v>71</v>
      </c>
      <c r="H216" s="49">
        <v>83</v>
      </c>
      <c r="I216" s="49">
        <v>119</v>
      </c>
      <c r="J216" s="49">
        <v>112</v>
      </c>
      <c r="K216" s="49">
        <v>0</v>
      </c>
      <c r="L216" s="72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</row>
    <row r="217" spans="1:250">
      <c r="A217" s="49" t="s">
        <v>95</v>
      </c>
      <c r="B217" s="49">
        <v>5</v>
      </c>
      <c r="C217" s="49">
        <v>0</v>
      </c>
      <c r="D217" s="49">
        <v>0</v>
      </c>
      <c r="E217" s="49">
        <v>2</v>
      </c>
      <c r="F217" s="49">
        <v>0</v>
      </c>
      <c r="G217" s="49">
        <v>1</v>
      </c>
      <c r="H217" s="49">
        <v>2</v>
      </c>
      <c r="I217" s="49">
        <v>0</v>
      </c>
      <c r="J217" s="49">
        <v>0</v>
      </c>
      <c r="K217" s="49">
        <v>0</v>
      </c>
      <c r="L217" s="72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</row>
    <row r="218" spans="1:250" ht="26.25">
      <c r="A218" s="49" t="s">
        <v>64</v>
      </c>
      <c r="B218" s="49">
        <v>136</v>
      </c>
      <c r="C218" s="49">
        <v>0</v>
      </c>
      <c r="D218" s="49">
        <v>24</v>
      </c>
      <c r="E218" s="49">
        <v>15</v>
      </c>
      <c r="F218" s="49">
        <v>23</v>
      </c>
      <c r="G218" s="49">
        <v>9</v>
      </c>
      <c r="H218" s="49">
        <v>19</v>
      </c>
      <c r="I218" s="49">
        <v>30</v>
      </c>
      <c r="J218" s="49">
        <v>16</v>
      </c>
      <c r="K218" s="49">
        <v>0</v>
      </c>
      <c r="L218" s="72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</row>
    <row r="219" spans="1:250">
      <c r="A219" s="44"/>
      <c r="B219" s="50"/>
      <c r="C219" s="50"/>
      <c r="D219" s="50"/>
      <c r="E219" s="32"/>
      <c r="F219" s="32"/>
      <c r="G219" s="32"/>
      <c r="H219" s="50"/>
      <c r="I219" s="32"/>
      <c r="J219" s="50"/>
      <c r="K219" s="50"/>
      <c r="L219" s="71"/>
      <c r="N219" s="50"/>
      <c r="Q219" s="50"/>
      <c r="R219" s="50"/>
      <c r="S219" s="50"/>
      <c r="T219" s="50"/>
      <c r="U219" s="50"/>
      <c r="W219" s="50"/>
      <c r="X219" s="50"/>
      <c r="Y219" s="50"/>
      <c r="AA219" s="50"/>
      <c r="AB219" s="50"/>
      <c r="AD219" s="50"/>
      <c r="AF219" s="50"/>
      <c r="AG219" s="50"/>
      <c r="AJ219" s="50"/>
      <c r="AK219" s="50"/>
      <c r="AL219" s="50"/>
      <c r="AM219" s="50"/>
      <c r="AN219" s="50"/>
      <c r="AP219" s="50"/>
      <c r="AT219" s="50"/>
      <c r="AU219" s="50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</row>
    <row r="220" spans="1:250">
      <c r="A220" s="47" t="s">
        <v>14</v>
      </c>
      <c r="B220" s="47">
        <v>2568</v>
      </c>
      <c r="C220" s="47">
        <v>190</v>
      </c>
      <c r="D220" s="47">
        <v>231</v>
      </c>
      <c r="E220" s="47">
        <v>417</v>
      </c>
      <c r="F220" s="47">
        <v>502</v>
      </c>
      <c r="G220" s="47">
        <v>249</v>
      </c>
      <c r="H220" s="47">
        <v>298</v>
      </c>
      <c r="I220" s="47">
        <v>332</v>
      </c>
      <c r="J220" s="47">
        <v>349</v>
      </c>
      <c r="K220" s="47">
        <v>0</v>
      </c>
      <c r="L220" s="70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</row>
    <row r="221" spans="1:250">
      <c r="A221" s="49" t="s">
        <v>82</v>
      </c>
      <c r="B221" s="49">
        <v>13</v>
      </c>
      <c r="C221" s="49">
        <v>0</v>
      </c>
      <c r="D221" s="49">
        <v>1</v>
      </c>
      <c r="E221" s="49">
        <v>9</v>
      </c>
      <c r="F221" s="49">
        <v>2</v>
      </c>
      <c r="G221" s="49">
        <v>0</v>
      </c>
      <c r="H221" s="49">
        <v>1</v>
      </c>
      <c r="I221" s="49">
        <v>0</v>
      </c>
      <c r="J221" s="49">
        <v>0</v>
      </c>
      <c r="K221" s="49">
        <v>0</v>
      </c>
      <c r="L221" s="72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</row>
    <row r="222" spans="1:250">
      <c r="A222" s="49" t="s">
        <v>83</v>
      </c>
      <c r="B222" s="49">
        <v>10</v>
      </c>
      <c r="C222" s="49">
        <v>0</v>
      </c>
      <c r="D222" s="49">
        <v>1</v>
      </c>
      <c r="E222" s="49">
        <v>3</v>
      </c>
      <c r="F222" s="49">
        <v>4</v>
      </c>
      <c r="G222" s="49">
        <v>0</v>
      </c>
      <c r="H222" s="49">
        <v>0</v>
      </c>
      <c r="I222" s="49">
        <v>1</v>
      </c>
      <c r="J222" s="49">
        <v>1</v>
      </c>
      <c r="K222" s="49">
        <v>0</v>
      </c>
      <c r="L222" s="72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</row>
    <row r="223" spans="1:250">
      <c r="A223" s="49" t="s">
        <v>84</v>
      </c>
      <c r="B223" s="49">
        <v>9</v>
      </c>
      <c r="C223" s="49">
        <v>1</v>
      </c>
      <c r="D223" s="49">
        <v>3</v>
      </c>
      <c r="E223" s="49">
        <v>1</v>
      </c>
      <c r="F223" s="49">
        <v>1</v>
      </c>
      <c r="G223" s="49">
        <v>1</v>
      </c>
      <c r="H223" s="49">
        <v>1</v>
      </c>
      <c r="I223" s="49">
        <v>1</v>
      </c>
      <c r="J223" s="49">
        <v>0</v>
      </c>
      <c r="K223" s="49">
        <v>0</v>
      </c>
      <c r="L223" s="72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</row>
    <row r="224" spans="1:250">
      <c r="A224" s="49" t="s">
        <v>85</v>
      </c>
      <c r="B224" s="49">
        <v>31</v>
      </c>
      <c r="C224" s="49">
        <v>7</v>
      </c>
      <c r="D224" s="49">
        <v>4</v>
      </c>
      <c r="E224" s="49">
        <v>6</v>
      </c>
      <c r="F224" s="49">
        <v>5</v>
      </c>
      <c r="G224" s="49">
        <v>6</v>
      </c>
      <c r="H224" s="49">
        <v>2</v>
      </c>
      <c r="I224" s="49">
        <v>1</v>
      </c>
      <c r="J224" s="49">
        <v>0</v>
      </c>
      <c r="K224" s="49">
        <v>0</v>
      </c>
      <c r="L224" s="72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</row>
    <row r="225" spans="1:250">
      <c r="A225" s="49" t="s">
        <v>86</v>
      </c>
      <c r="B225" s="49">
        <v>888</v>
      </c>
      <c r="C225" s="49">
        <v>77</v>
      </c>
      <c r="D225" s="49">
        <v>84</v>
      </c>
      <c r="E225" s="49">
        <v>158</v>
      </c>
      <c r="F225" s="49">
        <v>157</v>
      </c>
      <c r="G225" s="49">
        <v>72</v>
      </c>
      <c r="H225" s="49">
        <v>98</v>
      </c>
      <c r="I225" s="49">
        <v>117</v>
      </c>
      <c r="J225" s="49">
        <v>125</v>
      </c>
      <c r="K225" s="49">
        <v>0</v>
      </c>
      <c r="L225" s="72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</row>
    <row r="226" spans="1:250">
      <c r="A226" s="49" t="s">
        <v>87</v>
      </c>
      <c r="B226" s="49">
        <v>281</v>
      </c>
      <c r="C226" s="49">
        <v>23</v>
      </c>
      <c r="D226" s="49">
        <v>20</v>
      </c>
      <c r="E226" s="49">
        <v>37</v>
      </c>
      <c r="F226" s="49">
        <v>57</v>
      </c>
      <c r="G226" s="49">
        <v>28</v>
      </c>
      <c r="H226" s="49">
        <v>38</v>
      </c>
      <c r="I226" s="49">
        <v>34</v>
      </c>
      <c r="J226" s="49">
        <v>44</v>
      </c>
      <c r="K226" s="49">
        <v>0</v>
      </c>
      <c r="L226" s="72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</row>
    <row r="227" spans="1:250">
      <c r="A227" s="49" t="s">
        <v>88</v>
      </c>
      <c r="B227" s="49">
        <v>96</v>
      </c>
      <c r="C227" s="49">
        <v>8</v>
      </c>
      <c r="D227" s="49">
        <v>10</v>
      </c>
      <c r="E227" s="49">
        <v>17</v>
      </c>
      <c r="F227" s="49">
        <v>24</v>
      </c>
      <c r="G227" s="49">
        <v>13</v>
      </c>
      <c r="H227" s="49">
        <v>13</v>
      </c>
      <c r="I227" s="49">
        <v>6</v>
      </c>
      <c r="J227" s="49">
        <v>5</v>
      </c>
      <c r="K227" s="49">
        <v>0</v>
      </c>
      <c r="L227" s="72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</row>
    <row r="228" spans="1:250">
      <c r="A228" s="49" t="s">
        <v>89</v>
      </c>
      <c r="B228" s="49">
        <v>30</v>
      </c>
      <c r="C228" s="49">
        <v>2</v>
      </c>
      <c r="D228" s="49">
        <v>2</v>
      </c>
      <c r="E228" s="49">
        <v>5</v>
      </c>
      <c r="F228" s="49">
        <v>3</v>
      </c>
      <c r="G228" s="49">
        <v>6</v>
      </c>
      <c r="H228" s="49">
        <v>4</v>
      </c>
      <c r="I228" s="49">
        <v>7</v>
      </c>
      <c r="J228" s="49">
        <v>1</v>
      </c>
      <c r="K228" s="49">
        <v>0</v>
      </c>
      <c r="L228" s="72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</row>
    <row r="229" spans="1:250">
      <c r="A229" s="49" t="s">
        <v>90</v>
      </c>
      <c r="B229" s="49">
        <v>13</v>
      </c>
      <c r="C229" s="49">
        <v>1</v>
      </c>
      <c r="D229" s="49">
        <v>0</v>
      </c>
      <c r="E229" s="49">
        <v>2</v>
      </c>
      <c r="F229" s="49">
        <v>5</v>
      </c>
      <c r="G229" s="49">
        <v>1</v>
      </c>
      <c r="H229" s="49">
        <v>1</v>
      </c>
      <c r="I229" s="49">
        <v>2</v>
      </c>
      <c r="J229" s="49">
        <v>1</v>
      </c>
      <c r="K229" s="49">
        <v>0</v>
      </c>
      <c r="L229" s="72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</row>
    <row r="230" spans="1:250">
      <c r="A230" s="49" t="s">
        <v>91</v>
      </c>
      <c r="B230" s="49">
        <v>23</v>
      </c>
      <c r="C230" s="49">
        <v>2</v>
      </c>
      <c r="D230" s="49">
        <v>1</v>
      </c>
      <c r="E230" s="49">
        <v>13</v>
      </c>
      <c r="F230" s="49">
        <v>4</v>
      </c>
      <c r="G230" s="49">
        <v>2</v>
      </c>
      <c r="H230" s="49">
        <v>0</v>
      </c>
      <c r="I230" s="49">
        <v>0</v>
      </c>
      <c r="J230" s="49">
        <v>1</v>
      </c>
      <c r="K230" s="49">
        <v>0</v>
      </c>
      <c r="L230" s="72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</row>
    <row r="231" spans="1:250">
      <c r="A231" s="49" t="s">
        <v>92</v>
      </c>
      <c r="B231" s="49">
        <v>8</v>
      </c>
      <c r="C231" s="49">
        <v>0</v>
      </c>
      <c r="D231" s="49">
        <v>0</v>
      </c>
      <c r="E231" s="49">
        <v>2</v>
      </c>
      <c r="F231" s="49">
        <v>1</v>
      </c>
      <c r="G231" s="49">
        <v>1</v>
      </c>
      <c r="H231" s="49">
        <v>0</v>
      </c>
      <c r="I231" s="49">
        <v>2</v>
      </c>
      <c r="J231" s="49">
        <v>2</v>
      </c>
      <c r="K231" s="49">
        <v>0</v>
      </c>
      <c r="L231" s="72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</row>
    <row r="232" spans="1:250">
      <c r="A232" s="49" t="s">
        <v>93</v>
      </c>
      <c r="B232" s="49">
        <v>225</v>
      </c>
      <c r="C232" s="49">
        <v>19</v>
      </c>
      <c r="D232" s="49">
        <v>24</v>
      </c>
      <c r="E232" s="49">
        <v>39</v>
      </c>
      <c r="F232" s="49">
        <v>53</v>
      </c>
      <c r="G232" s="49">
        <v>23</v>
      </c>
      <c r="H232" s="49">
        <v>26</v>
      </c>
      <c r="I232" s="49">
        <v>23</v>
      </c>
      <c r="J232" s="49">
        <v>18</v>
      </c>
      <c r="K232" s="49">
        <v>0</v>
      </c>
      <c r="L232" s="72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</row>
    <row r="233" spans="1:250">
      <c r="A233" s="49" t="s">
        <v>94</v>
      </c>
      <c r="B233" s="49">
        <v>851</v>
      </c>
      <c r="C233" s="49">
        <v>46</v>
      </c>
      <c r="D233" s="49">
        <v>68</v>
      </c>
      <c r="E233" s="49">
        <v>99</v>
      </c>
      <c r="F233" s="49">
        <v>162</v>
      </c>
      <c r="G233" s="49">
        <v>86</v>
      </c>
      <c r="H233" s="49">
        <v>109</v>
      </c>
      <c r="I233" s="49">
        <v>130</v>
      </c>
      <c r="J233" s="49">
        <v>151</v>
      </c>
      <c r="K233" s="49">
        <v>0</v>
      </c>
      <c r="L233" s="72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</row>
    <row r="234" spans="1:250">
      <c r="A234" s="49" t="s">
        <v>95</v>
      </c>
      <c r="B234" s="49">
        <v>11</v>
      </c>
      <c r="C234" s="49">
        <v>0</v>
      </c>
      <c r="D234" s="49">
        <v>2</v>
      </c>
      <c r="E234" s="49">
        <v>2</v>
      </c>
      <c r="F234" s="49">
        <v>1</v>
      </c>
      <c r="G234" s="49">
        <v>2</v>
      </c>
      <c r="H234" s="49">
        <v>4</v>
      </c>
      <c r="I234" s="49">
        <v>0</v>
      </c>
      <c r="J234" s="49">
        <v>0</v>
      </c>
      <c r="K234" s="49">
        <v>0</v>
      </c>
      <c r="L234" s="72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</row>
    <row r="235" spans="1:250" ht="26.25">
      <c r="A235" s="49" t="s">
        <v>64</v>
      </c>
      <c r="B235" s="49">
        <v>79</v>
      </c>
      <c r="C235" s="49">
        <v>4</v>
      </c>
      <c r="D235" s="49">
        <v>11</v>
      </c>
      <c r="E235" s="49">
        <v>24</v>
      </c>
      <c r="F235" s="49">
        <v>23</v>
      </c>
      <c r="G235" s="49">
        <v>8</v>
      </c>
      <c r="H235" s="49">
        <v>1</v>
      </c>
      <c r="I235" s="49">
        <v>8</v>
      </c>
      <c r="J235" s="49">
        <v>0</v>
      </c>
      <c r="K235" s="49">
        <v>0</v>
      </c>
      <c r="L235" s="72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</row>
    <row r="236" spans="1:250">
      <c r="A236" s="49"/>
      <c r="B236" s="32"/>
      <c r="C236" s="31"/>
      <c r="D236" s="32"/>
      <c r="E236" s="32"/>
      <c r="F236" s="32"/>
      <c r="G236" s="32"/>
      <c r="H236" s="32"/>
      <c r="I236" s="32"/>
      <c r="J236" s="32"/>
      <c r="K236" s="32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</row>
    <row r="237" spans="1:250">
      <c r="A237" s="62" t="s">
        <v>15</v>
      </c>
      <c r="B237" s="62">
        <v>4495</v>
      </c>
      <c r="C237" s="62">
        <v>302</v>
      </c>
      <c r="D237" s="62">
        <v>411</v>
      </c>
      <c r="E237" s="62">
        <v>654</v>
      </c>
      <c r="F237" s="62">
        <v>729</v>
      </c>
      <c r="G237" s="62">
        <v>481</v>
      </c>
      <c r="H237" s="62">
        <v>657</v>
      </c>
      <c r="I237" s="62">
        <v>580</v>
      </c>
      <c r="J237" s="62">
        <v>681</v>
      </c>
      <c r="K237" s="62">
        <v>0</v>
      </c>
      <c r="L237" s="70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</row>
    <row r="238" spans="1:250">
      <c r="A238" s="49" t="s">
        <v>82</v>
      </c>
      <c r="B238" s="49">
        <v>28</v>
      </c>
      <c r="C238" s="49">
        <v>1</v>
      </c>
      <c r="D238" s="49">
        <v>4</v>
      </c>
      <c r="E238" s="49">
        <v>2</v>
      </c>
      <c r="F238" s="49">
        <v>5</v>
      </c>
      <c r="G238" s="49">
        <v>2</v>
      </c>
      <c r="H238" s="49">
        <v>3</v>
      </c>
      <c r="I238" s="49">
        <v>6</v>
      </c>
      <c r="J238" s="49">
        <v>5</v>
      </c>
      <c r="K238" s="49">
        <v>0</v>
      </c>
      <c r="L238" s="72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</row>
    <row r="239" spans="1:250">
      <c r="A239" s="49" t="s">
        <v>83</v>
      </c>
      <c r="B239" s="49">
        <v>43</v>
      </c>
      <c r="C239" s="49">
        <v>3</v>
      </c>
      <c r="D239" s="49">
        <v>4</v>
      </c>
      <c r="E239" s="49">
        <v>1</v>
      </c>
      <c r="F239" s="49">
        <v>10</v>
      </c>
      <c r="G239" s="49">
        <v>17</v>
      </c>
      <c r="H239" s="49">
        <v>4</v>
      </c>
      <c r="I239" s="49">
        <v>0</v>
      </c>
      <c r="J239" s="49">
        <v>4</v>
      </c>
      <c r="K239" s="49">
        <v>0</v>
      </c>
      <c r="L239" s="72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</row>
    <row r="240" spans="1:250">
      <c r="A240" s="49" t="s">
        <v>84</v>
      </c>
      <c r="B240" s="49">
        <v>7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3</v>
      </c>
      <c r="I240" s="49">
        <v>3</v>
      </c>
      <c r="J240" s="49">
        <v>0</v>
      </c>
      <c r="K240" s="49">
        <v>0</v>
      </c>
      <c r="L240" s="72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</row>
    <row r="241" spans="1:250">
      <c r="A241" s="49" t="s">
        <v>85</v>
      </c>
      <c r="B241" s="49">
        <v>77</v>
      </c>
      <c r="C241" s="49">
        <v>8</v>
      </c>
      <c r="D241" s="49">
        <v>14</v>
      </c>
      <c r="E241" s="49">
        <v>12</v>
      </c>
      <c r="F241" s="49">
        <v>17</v>
      </c>
      <c r="G241" s="49">
        <v>11</v>
      </c>
      <c r="H241" s="49">
        <v>9</v>
      </c>
      <c r="I241" s="49">
        <v>4</v>
      </c>
      <c r="J241" s="49">
        <v>2</v>
      </c>
      <c r="K241" s="49">
        <v>0</v>
      </c>
      <c r="L241" s="72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</row>
    <row r="242" spans="1:250">
      <c r="A242" s="49" t="s">
        <v>86</v>
      </c>
      <c r="B242" s="49">
        <v>1598</v>
      </c>
      <c r="C242" s="49">
        <v>131</v>
      </c>
      <c r="D242" s="49">
        <v>166</v>
      </c>
      <c r="E242" s="49">
        <v>284</v>
      </c>
      <c r="F242" s="49">
        <v>275</v>
      </c>
      <c r="G242" s="49">
        <v>144</v>
      </c>
      <c r="H242" s="49">
        <v>167</v>
      </c>
      <c r="I242" s="49">
        <v>199</v>
      </c>
      <c r="J242" s="49">
        <v>232</v>
      </c>
      <c r="K242" s="49">
        <v>0</v>
      </c>
      <c r="L242" s="72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</row>
    <row r="243" spans="1:250">
      <c r="A243" s="49" t="s">
        <v>87</v>
      </c>
      <c r="B243" s="49">
        <v>416</v>
      </c>
      <c r="C243" s="49">
        <v>25</v>
      </c>
      <c r="D243" s="49">
        <v>40</v>
      </c>
      <c r="E243" s="49">
        <v>42</v>
      </c>
      <c r="F243" s="49">
        <v>69</v>
      </c>
      <c r="G243" s="49">
        <v>29</v>
      </c>
      <c r="H243" s="49">
        <v>60</v>
      </c>
      <c r="I243" s="49">
        <v>93</v>
      </c>
      <c r="J243" s="49">
        <v>58</v>
      </c>
      <c r="K243" s="49">
        <v>0</v>
      </c>
      <c r="L243" s="72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</row>
    <row r="244" spans="1:250">
      <c r="A244" s="49" t="s">
        <v>88</v>
      </c>
      <c r="B244" s="49">
        <v>208</v>
      </c>
      <c r="C244" s="49">
        <v>20</v>
      </c>
      <c r="D244" s="49">
        <v>22</v>
      </c>
      <c r="E244" s="49">
        <v>35</v>
      </c>
      <c r="F244" s="49">
        <v>36</v>
      </c>
      <c r="G244" s="49">
        <v>20</v>
      </c>
      <c r="H244" s="49">
        <v>28</v>
      </c>
      <c r="I244" s="49">
        <v>23</v>
      </c>
      <c r="J244" s="49">
        <v>24</v>
      </c>
      <c r="K244" s="49">
        <v>0</v>
      </c>
      <c r="L244" s="72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</row>
    <row r="245" spans="1:250">
      <c r="A245" s="49" t="s">
        <v>89</v>
      </c>
      <c r="B245" s="49">
        <v>51</v>
      </c>
      <c r="C245" s="49">
        <v>3</v>
      </c>
      <c r="D245" s="49">
        <v>3</v>
      </c>
      <c r="E245" s="49">
        <v>8</v>
      </c>
      <c r="F245" s="49">
        <v>11</v>
      </c>
      <c r="G245" s="49">
        <v>7</v>
      </c>
      <c r="H245" s="49">
        <v>8</v>
      </c>
      <c r="I245" s="49">
        <v>4</v>
      </c>
      <c r="J245" s="49">
        <v>7</v>
      </c>
      <c r="K245" s="49">
        <v>0</v>
      </c>
      <c r="L245" s="72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</row>
    <row r="246" spans="1:250">
      <c r="A246" s="49" t="s">
        <v>90</v>
      </c>
      <c r="B246" s="49">
        <v>12</v>
      </c>
      <c r="C246" s="49">
        <v>1</v>
      </c>
      <c r="D246" s="49">
        <v>1</v>
      </c>
      <c r="E246" s="49">
        <v>0</v>
      </c>
      <c r="F246" s="49">
        <v>1</v>
      </c>
      <c r="G246" s="49">
        <v>3</v>
      </c>
      <c r="H246" s="49">
        <v>2</v>
      </c>
      <c r="I246" s="49">
        <v>4</v>
      </c>
      <c r="J246" s="49">
        <v>0</v>
      </c>
      <c r="K246" s="49">
        <v>0</v>
      </c>
      <c r="L246" s="72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</row>
    <row r="247" spans="1:250">
      <c r="A247" s="49" t="s">
        <v>91</v>
      </c>
      <c r="B247" s="49">
        <v>542</v>
      </c>
      <c r="C247" s="49">
        <v>31</v>
      </c>
      <c r="D247" s="49">
        <v>35</v>
      </c>
      <c r="E247" s="49">
        <v>47</v>
      </c>
      <c r="F247" s="49">
        <v>70</v>
      </c>
      <c r="G247" s="49">
        <v>120</v>
      </c>
      <c r="H247" s="49">
        <v>169</v>
      </c>
      <c r="I247" s="49">
        <v>60</v>
      </c>
      <c r="J247" s="49">
        <v>10</v>
      </c>
      <c r="K247" s="49">
        <v>0</v>
      </c>
      <c r="L247" s="72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</row>
    <row r="248" spans="1:250">
      <c r="A248" s="49" t="s">
        <v>92</v>
      </c>
      <c r="B248" s="49">
        <v>8</v>
      </c>
      <c r="C248" s="49">
        <v>1</v>
      </c>
      <c r="D248" s="49">
        <v>2</v>
      </c>
      <c r="E248" s="49">
        <v>1</v>
      </c>
      <c r="F248" s="49">
        <v>1</v>
      </c>
      <c r="G248" s="49">
        <v>1</v>
      </c>
      <c r="H248" s="49">
        <v>1</v>
      </c>
      <c r="I248" s="49">
        <v>1</v>
      </c>
      <c r="J248" s="49">
        <v>0</v>
      </c>
      <c r="K248" s="49">
        <v>0</v>
      </c>
      <c r="L248" s="72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</row>
    <row r="249" spans="1:250">
      <c r="A249" s="49" t="s">
        <v>93</v>
      </c>
      <c r="B249" s="49">
        <v>567</v>
      </c>
      <c r="C249" s="49">
        <v>44</v>
      </c>
      <c r="D249" s="49">
        <v>50</v>
      </c>
      <c r="E249" s="49">
        <v>98</v>
      </c>
      <c r="F249" s="49">
        <v>99</v>
      </c>
      <c r="G249" s="49">
        <v>51</v>
      </c>
      <c r="H249" s="49">
        <v>89</v>
      </c>
      <c r="I249" s="49">
        <v>61</v>
      </c>
      <c r="J249" s="49">
        <v>75</v>
      </c>
      <c r="K249" s="49">
        <v>0</v>
      </c>
      <c r="L249" s="72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</row>
    <row r="250" spans="1:250">
      <c r="A250" s="49" t="s">
        <v>94</v>
      </c>
      <c r="B250" s="49">
        <v>796</v>
      </c>
      <c r="C250" s="49">
        <v>32</v>
      </c>
      <c r="D250" s="49">
        <v>54</v>
      </c>
      <c r="E250" s="49">
        <v>96</v>
      </c>
      <c r="F250" s="49">
        <v>112</v>
      </c>
      <c r="G250" s="49">
        <v>63</v>
      </c>
      <c r="H250" s="49">
        <v>102</v>
      </c>
      <c r="I250" s="49">
        <v>112</v>
      </c>
      <c r="J250" s="49">
        <v>225</v>
      </c>
      <c r="K250" s="49">
        <v>0</v>
      </c>
      <c r="L250" s="72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</row>
    <row r="251" spans="1:250">
      <c r="A251" s="49" t="s">
        <v>95</v>
      </c>
      <c r="B251" s="49">
        <v>12</v>
      </c>
      <c r="C251" s="49">
        <v>1</v>
      </c>
      <c r="D251" s="49">
        <v>2</v>
      </c>
      <c r="E251" s="49">
        <v>4</v>
      </c>
      <c r="F251" s="49">
        <v>1</v>
      </c>
      <c r="G251" s="49">
        <v>1</v>
      </c>
      <c r="H251" s="49">
        <v>2</v>
      </c>
      <c r="I251" s="49">
        <v>1</v>
      </c>
      <c r="J251" s="49">
        <v>0</v>
      </c>
      <c r="K251" s="49">
        <v>0</v>
      </c>
      <c r="L251" s="72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</row>
    <row r="252" spans="1:250" ht="26.25">
      <c r="A252" s="49" t="s">
        <v>64</v>
      </c>
      <c r="B252" s="49">
        <v>130</v>
      </c>
      <c r="C252" s="49">
        <v>1</v>
      </c>
      <c r="D252" s="49">
        <v>14</v>
      </c>
      <c r="E252" s="49">
        <v>23</v>
      </c>
      <c r="F252" s="49">
        <v>22</v>
      </c>
      <c r="G252" s="49">
        <v>12</v>
      </c>
      <c r="H252" s="49">
        <v>10</v>
      </c>
      <c r="I252" s="49">
        <v>9</v>
      </c>
      <c r="J252" s="49">
        <v>39</v>
      </c>
      <c r="K252" s="49">
        <v>0</v>
      </c>
      <c r="L252" s="72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</row>
    <row r="253" spans="1:250">
      <c r="B253" s="32"/>
      <c r="C253" s="61"/>
      <c r="D253" s="61"/>
      <c r="E253" s="61"/>
      <c r="F253" s="61"/>
      <c r="G253" s="61"/>
      <c r="H253" s="61"/>
      <c r="I253" s="61"/>
      <c r="J253" s="61"/>
      <c r="K253" s="32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</row>
    <row r="254" spans="1:250">
      <c r="A254" s="62" t="s">
        <v>16</v>
      </c>
      <c r="B254" s="62">
        <v>2320</v>
      </c>
      <c r="C254" s="62">
        <v>77</v>
      </c>
      <c r="D254" s="62">
        <v>104</v>
      </c>
      <c r="E254" s="62">
        <v>229</v>
      </c>
      <c r="F254" s="62">
        <v>237</v>
      </c>
      <c r="G254" s="62">
        <v>174</v>
      </c>
      <c r="H254" s="62">
        <v>284</v>
      </c>
      <c r="I254" s="62">
        <v>289</v>
      </c>
      <c r="J254" s="62">
        <v>925</v>
      </c>
      <c r="K254" s="62">
        <v>1</v>
      </c>
      <c r="L254" s="70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</row>
    <row r="255" spans="1:250">
      <c r="A255" s="49" t="s">
        <v>82</v>
      </c>
      <c r="B255" s="49">
        <v>3</v>
      </c>
      <c r="C255" s="49">
        <v>0</v>
      </c>
      <c r="D255" s="49">
        <v>0</v>
      </c>
      <c r="E255" s="49">
        <v>2</v>
      </c>
      <c r="F255" s="49">
        <v>0</v>
      </c>
      <c r="G255" s="49">
        <v>0</v>
      </c>
      <c r="H255" s="49">
        <v>0</v>
      </c>
      <c r="I255" s="49">
        <v>1</v>
      </c>
      <c r="J255" s="49">
        <v>0</v>
      </c>
      <c r="K255" s="49">
        <v>0</v>
      </c>
      <c r="L255" s="70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</row>
    <row r="256" spans="1:250">
      <c r="A256" s="49" t="s">
        <v>83</v>
      </c>
      <c r="B256" s="49">
        <v>3</v>
      </c>
      <c r="C256" s="49">
        <v>0</v>
      </c>
      <c r="D256" s="49">
        <v>1</v>
      </c>
      <c r="E256" s="49">
        <v>1</v>
      </c>
      <c r="F256" s="49">
        <v>0</v>
      </c>
      <c r="G256" s="49">
        <v>1</v>
      </c>
      <c r="H256" s="49">
        <v>0</v>
      </c>
      <c r="I256" s="49">
        <v>0</v>
      </c>
      <c r="J256" s="49">
        <v>0</v>
      </c>
      <c r="K256" s="49">
        <v>0</v>
      </c>
      <c r="L256" s="72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</row>
    <row r="257" spans="1:250">
      <c r="A257" s="49" t="s">
        <v>84</v>
      </c>
      <c r="B257" s="49">
        <v>39</v>
      </c>
      <c r="C257" s="49">
        <v>2</v>
      </c>
      <c r="D257" s="49">
        <v>2</v>
      </c>
      <c r="E257" s="49">
        <v>4</v>
      </c>
      <c r="F257" s="49">
        <v>13</v>
      </c>
      <c r="G257" s="49">
        <v>10</v>
      </c>
      <c r="H257" s="49">
        <v>5</v>
      </c>
      <c r="I257" s="49">
        <v>3</v>
      </c>
      <c r="J257" s="49">
        <v>0</v>
      </c>
      <c r="K257" s="49">
        <v>0</v>
      </c>
      <c r="L257" s="72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</row>
    <row r="258" spans="1:250">
      <c r="A258" s="49" t="s">
        <v>85</v>
      </c>
      <c r="B258" s="49">
        <v>16</v>
      </c>
      <c r="C258" s="49">
        <v>1</v>
      </c>
      <c r="D258" s="49">
        <v>2</v>
      </c>
      <c r="E258" s="49">
        <v>4</v>
      </c>
      <c r="F258" s="49">
        <v>3</v>
      </c>
      <c r="G258" s="49">
        <v>0</v>
      </c>
      <c r="H258" s="49">
        <v>4</v>
      </c>
      <c r="I258" s="49">
        <v>2</v>
      </c>
      <c r="J258" s="49">
        <v>0</v>
      </c>
      <c r="K258" s="49">
        <v>0</v>
      </c>
      <c r="L258" s="72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</row>
    <row r="259" spans="1:250">
      <c r="A259" s="49" t="s">
        <v>86</v>
      </c>
      <c r="B259" s="49">
        <v>1213</v>
      </c>
      <c r="C259" s="49">
        <v>50</v>
      </c>
      <c r="D259" s="49">
        <v>53</v>
      </c>
      <c r="E259" s="49">
        <v>124</v>
      </c>
      <c r="F259" s="49">
        <v>130</v>
      </c>
      <c r="G259" s="49">
        <v>93</v>
      </c>
      <c r="H259" s="49">
        <v>112</v>
      </c>
      <c r="I259" s="49">
        <v>116</v>
      </c>
      <c r="J259" s="49">
        <v>535</v>
      </c>
      <c r="K259" s="49">
        <v>0</v>
      </c>
      <c r="L259" s="72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</row>
    <row r="260" spans="1:250">
      <c r="A260" s="49" t="s">
        <v>87</v>
      </c>
      <c r="B260" s="49">
        <v>106</v>
      </c>
      <c r="C260" s="49">
        <v>4</v>
      </c>
      <c r="D260" s="49">
        <v>10</v>
      </c>
      <c r="E260" s="49">
        <v>12</v>
      </c>
      <c r="F260" s="49">
        <v>21</v>
      </c>
      <c r="G260" s="49">
        <v>14</v>
      </c>
      <c r="H260" s="49">
        <v>15</v>
      </c>
      <c r="I260" s="49">
        <v>12</v>
      </c>
      <c r="J260" s="49">
        <v>18</v>
      </c>
      <c r="K260" s="49">
        <v>0</v>
      </c>
      <c r="L260" s="72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</row>
    <row r="261" spans="1:250">
      <c r="A261" s="49" t="s">
        <v>88</v>
      </c>
      <c r="B261" s="49">
        <v>74</v>
      </c>
      <c r="C261" s="49">
        <v>4</v>
      </c>
      <c r="D261" s="49">
        <v>5</v>
      </c>
      <c r="E261" s="49">
        <v>9</v>
      </c>
      <c r="F261" s="49">
        <v>6</v>
      </c>
      <c r="G261" s="49">
        <v>10</v>
      </c>
      <c r="H261" s="49">
        <v>7</v>
      </c>
      <c r="I261" s="49">
        <v>11</v>
      </c>
      <c r="J261" s="49">
        <v>22</v>
      </c>
      <c r="K261" s="49">
        <v>0</v>
      </c>
      <c r="L261" s="72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</row>
    <row r="262" spans="1:250">
      <c r="A262" s="49" t="s">
        <v>89</v>
      </c>
      <c r="B262" s="49">
        <v>29</v>
      </c>
      <c r="C262" s="49">
        <v>1</v>
      </c>
      <c r="D262" s="49">
        <v>2</v>
      </c>
      <c r="E262" s="49">
        <v>2</v>
      </c>
      <c r="F262" s="49">
        <v>3</v>
      </c>
      <c r="G262" s="49">
        <v>0</v>
      </c>
      <c r="H262" s="49">
        <v>3</v>
      </c>
      <c r="I262" s="49">
        <v>8</v>
      </c>
      <c r="J262" s="49">
        <v>10</v>
      </c>
      <c r="K262" s="49">
        <v>0</v>
      </c>
      <c r="L262" s="72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</row>
    <row r="263" spans="1:250">
      <c r="A263" s="49" t="s">
        <v>90</v>
      </c>
      <c r="B263" s="49">
        <v>1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1</v>
      </c>
      <c r="I263" s="49">
        <v>0</v>
      </c>
      <c r="J263" s="49">
        <v>0</v>
      </c>
      <c r="K263" s="49">
        <v>0</v>
      </c>
      <c r="L263" s="72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</row>
    <row r="264" spans="1:250">
      <c r="A264" s="49" t="s">
        <v>91</v>
      </c>
      <c r="B264" s="49">
        <v>19</v>
      </c>
      <c r="C264" s="49">
        <v>1</v>
      </c>
      <c r="D264" s="49">
        <v>0</v>
      </c>
      <c r="E264" s="49">
        <v>2</v>
      </c>
      <c r="F264" s="49">
        <v>5</v>
      </c>
      <c r="G264" s="49">
        <v>4</v>
      </c>
      <c r="H264" s="49">
        <v>0</v>
      </c>
      <c r="I264" s="49">
        <v>3</v>
      </c>
      <c r="J264" s="49">
        <v>4</v>
      </c>
      <c r="K264" s="49">
        <v>0</v>
      </c>
      <c r="L264" s="72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</row>
    <row r="265" spans="1:250">
      <c r="A265" s="49" t="s">
        <v>92</v>
      </c>
      <c r="B265" s="49">
        <v>1</v>
      </c>
      <c r="C265" s="49">
        <v>0</v>
      </c>
      <c r="D265" s="49">
        <v>0</v>
      </c>
      <c r="E265" s="49">
        <v>0</v>
      </c>
      <c r="F265" s="49">
        <v>0</v>
      </c>
      <c r="G265" s="49">
        <v>0</v>
      </c>
      <c r="H265" s="49">
        <v>1</v>
      </c>
      <c r="I265" s="49">
        <v>0</v>
      </c>
      <c r="J265" s="49">
        <v>0</v>
      </c>
      <c r="K265" s="49">
        <v>0</v>
      </c>
      <c r="L265" s="72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</row>
    <row r="266" spans="1:250">
      <c r="A266" s="49" t="s">
        <v>93</v>
      </c>
      <c r="B266" s="49">
        <v>236</v>
      </c>
      <c r="C266" s="49">
        <v>6</v>
      </c>
      <c r="D266" s="49">
        <v>11</v>
      </c>
      <c r="E266" s="49">
        <v>24</v>
      </c>
      <c r="F266" s="49">
        <v>26</v>
      </c>
      <c r="G266" s="49">
        <v>14</v>
      </c>
      <c r="H266" s="49">
        <v>36</v>
      </c>
      <c r="I266" s="49">
        <v>48</v>
      </c>
      <c r="J266" s="49">
        <v>71</v>
      </c>
      <c r="K266" s="49">
        <v>0</v>
      </c>
      <c r="L266" s="72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</row>
    <row r="267" spans="1:250">
      <c r="A267" s="49" t="s">
        <v>94</v>
      </c>
      <c r="B267" s="49">
        <v>449</v>
      </c>
      <c r="C267" s="49">
        <v>6</v>
      </c>
      <c r="D267" s="49">
        <v>5</v>
      </c>
      <c r="E267" s="49">
        <v>28</v>
      </c>
      <c r="F267" s="49">
        <v>19</v>
      </c>
      <c r="G267" s="49">
        <v>21</v>
      </c>
      <c r="H267" s="49">
        <v>49</v>
      </c>
      <c r="I267" s="49">
        <v>56</v>
      </c>
      <c r="J267" s="49">
        <v>264</v>
      </c>
      <c r="K267" s="49">
        <v>1</v>
      </c>
      <c r="L267" s="72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</row>
    <row r="268" spans="1:250">
      <c r="A268" s="49" t="s">
        <v>95</v>
      </c>
      <c r="B268" s="49">
        <v>6</v>
      </c>
      <c r="C268" s="49">
        <v>0</v>
      </c>
      <c r="D268" s="49">
        <v>0</v>
      </c>
      <c r="E268" s="49">
        <v>1</v>
      </c>
      <c r="F268" s="49">
        <v>2</v>
      </c>
      <c r="G268" s="49">
        <v>1</v>
      </c>
      <c r="H268" s="49">
        <v>2</v>
      </c>
      <c r="I268" s="49">
        <v>0</v>
      </c>
      <c r="J268" s="49">
        <v>0</v>
      </c>
      <c r="K268" s="49">
        <v>0</v>
      </c>
      <c r="L268" s="72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</row>
    <row r="269" spans="1:250" ht="26.25">
      <c r="A269" s="49" t="s">
        <v>64</v>
      </c>
      <c r="B269" s="49">
        <v>125</v>
      </c>
      <c r="C269" s="49">
        <v>2</v>
      </c>
      <c r="D269" s="49">
        <v>13</v>
      </c>
      <c r="E269" s="49">
        <v>16</v>
      </c>
      <c r="F269" s="49">
        <v>9</v>
      </c>
      <c r="G269" s="49">
        <v>6</v>
      </c>
      <c r="H269" s="49">
        <v>49</v>
      </c>
      <c r="I269" s="49">
        <v>29</v>
      </c>
      <c r="J269" s="49">
        <v>1</v>
      </c>
      <c r="K269" s="49">
        <v>0</v>
      </c>
      <c r="L269" s="72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</row>
    <row r="270" spans="1:250">
      <c r="B270" s="32"/>
      <c r="C270" s="31"/>
      <c r="D270" s="32"/>
      <c r="E270" s="32"/>
      <c r="F270" s="32"/>
      <c r="G270" s="32"/>
      <c r="H270" s="32"/>
      <c r="I270" s="32"/>
      <c r="J270" s="32"/>
      <c r="K270" s="32"/>
    </row>
    <row r="271" spans="1:250">
      <c r="A271" s="47" t="s">
        <v>17</v>
      </c>
      <c r="B271" s="47">
        <v>8287</v>
      </c>
      <c r="C271" s="47">
        <v>420</v>
      </c>
      <c r="D271" s="47">
        <v>587</v>
      </c>
      <c r="E271" s="47">
        <v>1091</v>
      </c>
      <c r="F271" s="47">
        <v>1166</v>
      </c>
      <c r="G271" s="47">
        <v>810</v>
      </c>
      <c r="H271" s="47">
        <v>1246</v>
      </c>
      <c r="I271" s="47">
        <v>1233</v>
      </c>
      <c r="J271" s="47">
        <v>1731</v>
      </c>
      <c r="K271" s="47">
        <v>3</v>
      </c>
      <c r="L271" s="70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</row>
    <row r="272" spans="1:250">
      <c r="A272" s="49" t="s">
        <v>82</v>
      </c>
      <c r="B272" s="49">
        <v>45</v>
      </c>
      <c r="C272" s="49">
        <v>2</v>
      </c>
      <c r="D272" s="49">
        <v>4</v>
      </c>
      <c r="E272" s="49">
        <v>26</v>
      </c>
      <c r="F272" s="49">
        <v>3</v>
      </c>
      <c r="G272" s="49">
        <v>4</v>
      </c>
      <c r="H272" s="49">
        <v>3</v>
      </c>
      <c r="I272" s="49">
        <v>2</v>
      </c>
      <c r="J272" s="49">
        <v>1</v>
      </c>
      <c r="K272" s="49">
        <v>0</v>
      </c>
      <c r="L272" s="72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</row>
    <row r="273" spans="1:250">
      <c r="A273" s="49" t="s">
        <v>83</v>
      </c>
      <c r="B273" s="49">
        <v>133</v>
      </c>
      <c r="C273" s="49">
        <v>22</v>
      </c>
      <c r="D273" s="49">
        <v>23</v>
      </c>
      <c r="E273" s="49">
        <v>56</v>
      </c>
      <c r="F273" s="49">
        <v>7</v>
      </c>
      <c r="G273" s="49">
        <v>5</v>
      </c>
      <c r="H273" s="49">
        <v>8</v>
      </c>
      <c r="I273" s="49">
        <v>7</v>
      </c>
      <c r="J273" s="49">
        <v>2</v>
      </c>
      <c r="K273" s="49">
        <v>3</v>
      </c>
      <c r="L273" s="72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</row>
    <row r="274" spans="1:250">
      <c r="A274" s="49" t="s">
        <v>84</v>
      </c>
      <c r="B274" s="49">
        <v>274</v>
      </c>
      <c r="C274" s="49">
        <v>31</v>
      </c>
      <c r="D274" s="49">
        <v>35</v>
      </c>
      <c r="E274" s="49">
        <v>30</v>
      </c>
      <c r="F274" s="49">
        <v>52</v>
      </c>
      <c r="G274" s="49">
        <v>49</v>
      </c>
      <c r="H274" s="49">
        <v>49</v>
      </c>
      <c r="I274" s="49">
        <v>22</v>
      </c>
      <c r="J274" s="49">
        <v>6</v>
      </c>
      <c r="K274" s="49">
        <v>0</v>
      </c>
      <c r="L274" s="72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</row>
    <row r="275" spans="1:250">
      <c r="A275" s="49" t="s">
        <v>85</v>
      </c>
      <c r="B275" s="49">
        <v>62</v>
      </c>
      <c r="C275" s="49">
        <v>7</v>
      </c>
      <c r="D275" s="49">
        <v>8</v>
      </c>
      <c r="E275" s="49">
        <v>14</v>
      </c>
      <c r="F275" s="49">
        <v>10</v>
      </c>
      <c r="G275" s="49">
        <v>8</v>
      </c>
      <c r="H275" s="49">
        <v>6</v>
      </c>
      <c r="I275" s="49">
        <v>8</v>
      </c>
      <c r="J275" s="49">
        <v>1</v>
      </c>
      <c r="K275" s="49">
        <v>0</v>
      </c>
      <c r="L275" s="72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</row>
    <row r="276" spans="1:250">
      <c r="A276" s="49" t="s">
        <v>86</v>
      </c>
      <c r="B276" s="49">
        <v>3496</v>
      </c>
      <c r="C276" s="49">
        <v>197</v>
      </c>
      <c r="D276" s="49">
        <v>238</v>
      </c>
      <c r="E276" s="49">
        <v>450</v>
      </c>
      <c r="F276" s="49">
        <v>602</v>
      </c>
      <c r="G276" s="49">
        <v>388</v>
      </c>
      <c r="H276" s="49">
        <v>558</v>
      </c>
      <c r="I276" s="49">
        <v>534</v>
      </c>
      <c r="J276" s="49">
        <v>529</v>
      </c>
      <c r="K276" s="49">
        <v>0</v>
      </c>
      <c r="L276" s="72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</row>
    <row r="277" spans="1:250">
      <c r="A277" s="49" t="s">
        <v>87</v>
      </c>
      <c r="B277" s="49">
        <v>1434</v>
      </c>
      <c r="C277" s="49">
        <v>41</v>
      </c>
      <c r="D277" s="49">
        <v>67</v>
      </c>
      <c r="E277" s="49">
        <v>152</v>
      </c>
      <c r="F277" s="49">
        <v>149</v>
      </c>
      <c r="G277" s="49">
        <v>105</v>
      </c>
      <c r="H277" s="49">
        <v>199</v>
      </c>
      <c r="I277" s="49">
        <v>226</v>
      </c>
      <c r="J277" s="49">
        <v>495</v>
      </c>
      <c r="K277" s="49">
        <v>0</v>
      </c>
      <c r="L277" s="72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</row>
    <row r="278" spans="1:250">
      <c r="A278" s="49" t="s">
        <v>88</v>
      </c>
      <c r="B278" s="49">
        <v>482</v>
      </c>
      <c r="C278" s="49">
        <v>18</v>
      </c>
      <c r="D278" s="49">
        <v>33</v>
      </c>
      <c r="E278" s="49">
        <v>66</v>
      </c>
      <c r="F278" s="49">
        <v>66</v>
      </c>
      <c r="G278" s="49">
        <v>39</v>
      </c>
      <c r="H278" s="49">
        <v>68</v>
      </c>
      <c r="I278" s="49">
        <v>106</v>
      </c>
      <c r="J278" s="49">
        <v>86</v>
      </c>
      <c r="K278" s="49">
        <v>0</v>
      </c>
      <c r="L278" s="72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</row>
    <row r="279" spans="1:250">
      <c r="A279" s="49" t="s">
        <v>89</v>
      </c>
      <c r="B279" s="49">
        <v>197</v>
      </c>
      <c r="C279" s="49">
        <v>13</v>
      </c>
      <c r="D279" s="49">
        <v>11</v>
      </c>
      <c r="E279" s="49">
        <v>19</v>
      </c>
      <c r="F279" s="49">
        <v>22</v>
      </c>
      <c r="G279" s="49">
        <v>17</v>
      </c>
      <c r="H279" s="49">
        <v>32</v>
      </c>
      <c r="I279" s="49">
        <v>35</v>
      </c>
      <c r="J279" s="49">
        <v>48</v>
      </c>
      <c r="K279" s="49">
        <v>0</v>
      </c>
      <c r="L279" s="72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</row>
    <row r="280" spans="1:250">
      <c r="A280" s="49" t="s">
        <v>90</v>
      </c>
      <c r="B280" s="49">
        <v>20</v>
      </c>
      <c r="C280" s="49">
        <v>1</v>
      </c>
      <c r="D280" s="49">
        <v>2</v>
      </c>
      <c r="E280" s="49">
        <v>0</v>
      </c>
      <c r="F280" s="49">
        <v>3</v>
      </c>
      <c r="G280" s="49">
        <v>1</v>
      </c>
      <c r="H280" s="49">
        <v>4</v>
      </c>
      <c r="I280" s="49">
        <v>2</v>
      </c>
      <c r="J280" s="49">
        <v>7</v>
      </c>
      <c r="K280" s="49">
        <v>0</v>
      </c>
      <c r="L280" s="72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</row>
    <row r="281" spans="1:250">
      <c r="A281" s="49" t="s">
        <v>91</v>
      </c>
      <c r="B281" s="49">
        <v>35</v>
      </c>
      <c r="C281" s="49">
        <v>1</v>
      </c>
      <c r="D281" s="49">
        <v>2</v>
      </c>
      <c r="E281" s="49">
        <v>5</v>
      </c>
      <c r="F281" s="49">
        <v>9</v>
      </c>
      <c r="G281" s="49">
        <v>4</v>
      </c>
      <c r="H281" s="49">
        <v>3</v>
      </c>
      <c r="I281" s="49">
        <v>0</v>
      </c>
      <c r="J281" s="49">
        <v>11</v>
      </c>
      <c r="K281" s="49">
        <v>0</v>
      </c>
      <c r="L281" s="72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</row>
    <row r="282" spans="1:250">
      <c r="A282" s="49" t="s">
        <v>92</v>
      </c>
      <c r="B282" s="49">
        <v>33</v>
      </c>
      <c r="C282" s="49">
        <v>4</v>
      </c>
      <c r="D282" s="49">
        <v>3</v>
      </c>
      <c r="E282" s="49">
        <v>9</v>
      </c>
      <c r="F282" s="49">
        <v>9</v>
      </c>
      <c r="G282" s="49">
        <v>3</v>
      </c>
      <c r="H282" s="49">
        <v>0</v>
      </c>
      <c r="I282" s="49">
        <v>4</v>
      </c>
      <c r="J282" s="49">
        <v>1</v>
      </c>
      <c r="K282" s="49">
        <v>0</v>
      </c>
      <c r="L282" s="72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</row>
    <row r="283" spans="1:250">
      <c r="A283" s="49" t="s">
        <v>93</v>
      </c>
      <c r="B283" s="49">
        <v>966</v>
      </c>
      <c r="C283" s="49">
        <v>65</v>
      </c>
      <c r="D283" s="49">
        <v>86</v>
      </c>
      <c r="E283" s="49">
        <v>187</v>
      </c>
      <c r="F283" s="49">
        <v>144</v>
      </c>
      <c r="G283" s="49">
        <v>106</v>
      </c>
      <c r="H283" s="49">
        <v>164</v>
      </c>
      <c r="I283" s="49">
        <v>135</v>
      </c>
      <c r="J283" s="49">
        <v>79</v>
      </c>
      <c r="K283" s="49">
        <v>0</v>
      </c>
      <c r="L283" s="72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</row>
    <row r="284" spans="1:250">
      <c r="A284" s="49" t="s">
        <v>94</v>
      </c>
      <c r="B284" s="49">
        <v>631</v>
      </c>
      <c r="C284" s="49">
        <v>16</v>
      </c>
      <c r="D284" s="49">
        <v>20</v>
      </c>
      <c r="E284" s="49">
        <v>37</v>
      </c>
      <c r="F284" s="49">
        <v>35</v>
      </c>
      <c r="G284" s="49">
        <v>45</v>
      </c>
      <c r="H284" s="49">
        <v>62</v>
      </c>
      <c r="I284" s="49">
        <v>91</v>
      </c>
      <c r="J284" s="49">
        <v>325</v>
      </c>
      <c r="K284" s="49">
        <v>0</v>
      </c>
      <c r="L284" s="72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</row>
    <row r="285" spans="1:250">
      <c r="A285" s="49" t="s">
        <v>95</v>
      </c>
      <c r="B285" s="49">
        <v>15</v>
      </c>
      <c r="C285" s="49">
        <v>1</v>
      </c>
      <c r="D285" s="49">
        <v>2</v>
      </c>
      <c r="E285" s="49">
        <v>5</v>
      </c>
      <c r="F285" s="49">
        <v>0</v>
      </c>
      <c r="G285" s="49">
        <v>1</v>
      </c>
      <c r="H285" s="49">
        <v>2</v>
      </c>
      <c r="I285" s="49">
        <v>2</v>
      </c>
      <c r="J285" s="49">
        <v>2</v>
      </c>
      <c r="K285" s="49">
        <v>0</v>
      </c>
      <c r="L285" s="72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</row>
    <row r="286" spans="1:250" ht="26.25">
      <c r="A286" s="49" t="s">
        <v>64</v>
      </c>
      <c r="B286" s="49">
        <v>464</v>
      </c>
      <c r="C286" s="49">
        <v>1</v>
      </c>
      <c r="D286" s="49">
        <v>53</v>
      </c>
      <c r="E286" s="49">
        <v>35</v>
      </c>
      <c r="F286" s="49">
        <v>55</v>
      </c>
      <c r="G286" s="49">
        <v>35</v>
      </c>
      <c r="H286" s="49">
        <v>88</v>
      </c>
      <c r="I286" s="49">
        <v>59</v>
      </c>
      <c r="J286" s="49">
        <v>138</v>
      </c>
      <c r="K286" s="49">
        <v>0</v>
      </c>
      <c r="L286" s="72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</row>
    <row r="287" spans="1:250">
      <c r="B287" s="61"/>
      <c r="C287" s="61"/>
      <c r="D287" s="61"/>
      <c r="E287" s="61"/>
      <c r="F287" s="61"/>
      <c r="G287" s="61"/>
      <c r="H287" s="61"/>
      <c r="I287" s="32"/>
      <c r="J287" s="32"/>
      <c r="K287" s="32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</row>
    <row r="288" spans="1:250">
      <c r="A288" s="47" t="s">
        <v>18</v>
      </c>
      <c r="B288" s="47">
        <v>1276</v>
      </c>
      <c r="C288" s="47">
        <v>73</v>
      </c>
      <c r="D288" s="47">
        <v>67</v>
      </c>
      <c r="E288" s="47">
        <v>140</v>
      </c>
      <c r="F288" s="47">
        <v>182</v>
      </c>
      <c r="G288" s="47">
        <v>88</v>
      </c>
      <c r="H288" s="47">
        <v>130</v>
      </c>
      <c r="I288" s="47">
        <v>173</v>
      </c>
      <c r="J288" s="47">
        <v>423</v>
      </c>
      <c r="K288" s="47">
        <v>0</v>
      </c>
      <c r="L288" s="70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</row>
    <row r="289" spans="1:250">
      <c r="A289" s="49" t="s">
        <v>82</v>
      </c>
      <c r="B289" s="49">
        <v>8</v>
      </c>
      <c r="C289" s="49">
        <v>0</v>
      </c>
      <c r="D289" s="49">
        <v>0</v>
      </c>
      <c r="E289" s="49">
        <v>6</v>
      </c>
      <c r="F289" s="49">
        <v>2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70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</row>
    <row r="290" spans="1:250">
      <c r="A290" s="49" t="s">
        <v>83</v>
      </c>
      <c r="B290" s="49">
        <v>9</v>
      </c>
      <c r="C290" s="49">
        <v>1</v>
      </c>
      <c r="D290" s="49">
        <v>0</v>
      </c>
      <c r="E290" s="49">
        <v>6</v>
      </c>
      <c r="F290" s="49">
        <v>0</v>
      </c>
      <c r="G290" s="49">
        <v>0</v>
      </c>
      <c r="H290" s="49">
        <v>1</v>
      </c>
      <c r="I290" s="49">
        <v>1</v>
      </c>
      <c r="J290" s="49">
        <v>0</v>
      </c>
      <c r="K290" s="49">
        <v>0</v>
      </c>
      <c r="L290" s="72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</row>
    <row r="291" spans="1:250">
      <c r="A291" s="49" t="s">
        <v>84</v>
      </c>
      <c r="B291" s="49">
        <v>9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2</v>
      </c>
      <c r="I291" s="49">
        <v>6</v>
      </c>
      <c r="J291" s="49">
        <v>0</v>
      </c>
      <c r="K291" s="49">
        <v>0</v>
      </c>
      <c r="L291" s="72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</row>
    <row r="292" spans="1:250">
      <c r="A292" s="49" t="s">
        <v>85</v>
      </c>
      <c r="B292" s="49">
        <v>2</v>
      </c>
      <c r="C292" s="49">
        <v>0</v>
      </c>
      <c r="D292" s="49">
        <v>1</v>
      </c>
      <c r="E292" s="49">
        <v>0</v>
      </c>
      <c r="F292" s="49">
        <v>1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72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</row>
    <row r="293" spans="1:250">
      <c r="A293" s="49" t="s">
        <v>86</v>
      </c>
      <c r="B293" s="49">
        <v>674</v>
      </c>
      <c r="C293" s="49">
        <v>39</v>
      </c>
      <c r="D293" s="49">
        <v>34</v>
      </c>
      <c r="E293" s="49">
        <v>81</v>
      </c>
      <c r="F293" s="49">
        <v>101</v>
      </c>
      <c r="G293" s="49">
        <v>60</v>
      </c>
      <c r="H293" s="49">
        <v>68</v>
      </c>
      <c r="I293" s="49">
        <v>63</v>
      </c>
      <c r="J293" s="49">
        <v>228</v>
      </c>
      <c r="K293" s="49">
        <v>0</v>
      </c>
      <c r="L293" s="72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</row>
    <row r="294" spans="1:250">
      <c r="A294" s="49" t="s">
        <v>87</v>
      </c>
      <c r="B294" s="49">
        <v>128</v>
      </c>
      <c r="C294" s="49">
        <v>6</v>
      </c>
      <c r="D294" s="49">
        <v>5</v>
      </c>
      <c r="E294" s="49">
        <v>7</v>
      </c>
      <c r="F294" s="49">
        <v>6</v>
      </c>
      <c r="G294" s="49">
        <v>6</v>
      </c>
      <c r="H294" s="49">
        <v>30</v>
      </c>
      <c r="I294" s="49">
        <v>28</v>
      </c>
      <c r="J294" s="49">
        <v>40</v>
      </c>
      <c r="K294" s="49">
        <v>0</v>
      </c>
      <c r="L294" s="72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</row>
    <row r="295" spans="1:250">
      <c r="A295" s="49" t="s">
        <v>88</v>
      </c>
      <c r="B295" s="49">
        <v>25</v>
      </c>
      <c r="C295" s="49">
        <v>0</v>
      </c>
      <c r="D295" s="49">
        <v>3</v>
      </c>
      <c r="E295" s="49">
        <v>3</v>
      </c>
      <c r="F295" s="49">
        <v>8</v>
      </c>
      <c r="G295" s="49">
        <v>1</v>
      </c>
      <c r="H295" s="49">
        <v>2</v>
      </c>
      <c r="I295" s="49">
        <v>3</v>
      </c>
      <c r="J295" s="49">
        <v>5</v>
      </c>
      <c r="K295" s="49">
        <v>0</v>
      </c>
      <c r="L295" s="72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</row>
    <row r="296" spans="1:250">
      <c r="A296" s="49" t="s">
        <v>89</v>
      </c>
      <c r="B296" s="49">
        <v>8</v>
      </c>
      <c r="C296" s="49">
        <v>0</v>
      </c>
      <c r="D296" s="49">
        <v>0</v>
      </c>
      <c r="E296" s="49">
        <v>0</v>
      </c>
      <c r="F296" s="49">
        <v>1</v>
      </c>
      <c r="G296" s="49">
        <v>0</v>
      </c>
      <c r="H296" s="49">
        <v>0</v>
      </c>
      <c r="I296" s="49">
        <v>2</v>
      </c>
      <c r="J296" s="49">
        <v>5</v>
      </c>
      <c r="K296" s="49">
        <v>0</v>
      </c>
      <c r="L296" s="72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</row>
    <row r="297" spans="1:250">
      <c r="A297" s="49" t="s">
        <v>90</v>
      </c>
      <c r="B297" s="49">
        <v>1</v>
      </c>
      <c r="C297" s="49">
        <v>0</v>
      </c>
      <c r="D297" s="49">
        <v>1</v>
      </c>
      <c r="E297" s="49">
        <v>0</v>
      </c>
      <c r="F297" s="49">
        <v>0</v>
      </c>
      <c r="G297" s="49">
        <v>0</v>
      </c>
      <c r="H297" s="49">
        <v>0</v>
      </c>
      <c r="I297" s="49">
        <v>0</v>
      </c>
      <c r="J297" s="49">
        <v>0</v>
      </c>
      <c r="K297" s="49">
        <v>0</v>
      </c>
      <c r="L297" s="72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</row>
    <row r="298" spans="1:250">
      <c r="A298" s="49" t="s">
        <v>91</v>
      </c>
      <c r="B298" s="49">
        <v>4</v>
      </c>
      <c r="C298" s="49">
        <v>0</v>
      </c>
      <c r="D298" s="49">
        <v>1</v>
      </c>
      <c r="E298" s="49">
        <v>0</v>
      </c>
      <c r="F298" s="49">
        <v>0</v>
      </c>
      <c r="G298" s="49">
        <v>0</v>
      </c>
      <c r="H298" s="49">
        <v>1</v>
      </c>
      <c r="I298" s="49">
        <v>0</v>
      </c>
      <c r="J298" s="49">
        <v>2</v>
      </c>
      <c r="K298" s="49">
        <v>0</v>
      </c>
      <c r="L298" s="72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</row>
    <row r="299" spans="1:250">
      <c r="A299" s="49" t="s">
        <v>92</v>
      </c>
      <c r="B299" s="49">
        <v>25</v>
      </c>
      <c r="C299" s="49">
        <v>0</v>
      </c>
      <c r="D299" s="49">
        <v>0</v>
      </c>
      <c r="E299" s="49">
        <v>1</v>
      </c>
      <c r="F299" s="49">
        <v>4</v>
      </c>
      <c r="G299" s="49">
        <v>1</v>
      </c>
      <c r="H299" s="49">
        <v>3</v>
      </c>
      <c r="I299" s="49">
        <v>4</v>
      </c>
      <c r="J299" s="49">
        <v>12</v>
      </c>
      <c r="K299" s="49">
        <v>0</v>
      </c>
      <c r="L299" s="72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</row>
    <row r="300" spans="1:250">
      <c r="A300" s="49" t="s">
        <v>93</v>
      </c>
      <c r="B300" s="49">
        <v>78</v>
      </c>
      <c r="C300" s="49">
        <v>6</v>
      </c>
      <c r="D300" s="49">
        <v>6</v>
      </c>
      <c r="E300" s="49">
        <v>14</v>
      </c>
      <c r="F300" s="49">
        <v>5</v>
      </c>
      <c r="G300" s="49">
        <v>4</v>
      </c>
      <c r="H300" s="49">
        <v>6</v>
      </c>
      <c r="I300" s="49">
        <v>15</v>
      </c>
      <c r="J300" s="49">
        <v>22</v>
      </c>
      <c r="K300" s="49">
        <v>0</v>
      </c>
      <c r="L300" s="72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</row>
    <row r="301" spans="1:250">
      <c r="A301" s="49" t="s">
        <v>94</v>
      </c>
      <c r="B301" s="49">
        <v>292</v>
      </c>
      <c r="C301" s="49">
        <v>21</v>
      </c>
      <c r="D301" s="49">
        <v>16</v>
      </c>
      <c r="E301" s="49">
        <v>20</v>
      </c>
      <c r="F301" s="49">
        <v>49</v>
      </c>
      <c r="G301" s="49">
        <v>16</v>
      </c>
      <c r="H301" s="49">
        <v>15</v>
      </c>
      <c r="I301" s="49">
        <v>50</v>
      </c>
      <c r="J301" s="49">
        <v>105</v>
      </c>
      <c r="K301" s="49">
        <v>0</v>
      </c>
      <c r="L301" s="72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</row>
    <row r="302" spans="1:250">
      <c r="A302" s="49" t="s">
        <v>95</v>
      </c>
      <c r="B302" s="49">
        <v>1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1</v>
      </c>
      <c r="J302" s="49">
        <v>0</v>
      </c>
      <c r="K302" s="49">
        <v>0</v>
      </c>
      <c r="L302" s="72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</row>
    <row r="303" spans="1:250" ht="26.25">
      <c r="A303" s="49" t="s">
        <v>64</v>
      </c>
      <c r="B303" s="49">
        <v>12</v>
      </c>
      <c r="C303" s="49">
        <v>0</v>
      </c>
      <c r="D303" s="49">
        <v>0</v>
      </c>
      <c r="E303" s="49">
        <v>1</v>
      </c>
      <c r="F303" s="49">
        <v>5</v>
      </c>
      <c r="G303" s="49">
        <v>0</v>
      </c>
      <c r="H303" s="49">
        <v>2</v>
      </c>
      <c r="I303" s="49">
        <v>0</v>
      </c>
      <c r="J303" s="49">
        <v>4</v>
      </c>
      <c r="K303" s="49">
        <v>0</v>
      </c>
      <c r="L303" s="72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</row>
    <row r="304" spans="1:250">
      <c r="B304" s="32"/>
      <c r="C304" s="31"/>
      <c r="D304" s="32"/>
      <c r="E304" s="32"/>
      <c r="F304" s="32"/>
      <c r="G304" s="32"/>
      <c r="H304" s="32"/>
      <c r="I304" s="32"/>
      <c r="J304" s="32"/>
      <c r="K304" s="32"/>
    </row>
    <row r="305" spans="1:250">
      <c r="A305" s="47" t="s">
        <v>19</v>
      </c>
      <c r="B305" s="47">
        <v>17794</v>
      </c>
      <c r="C305" s="47">
        <v>785</v>
      </c>
      <c r="D305" s="47">
        <v>1092</v>
      </c>
      <c r="E305" s="47">
        <v>2069</v>
      </c>
      <c r="F305" s="47">
        <v>2351</v>
      </c>
      <c r="G305" s="47">
        <v>1872</v>
      </c>
      <c r="H305" s="47">
        <v>2683</v>
      </c>
      <c r="I305" s="47">
        <v>2925</v>
      </c>
      <c r="J305" s="47">
        <v>4017</v>
      </c>
      <c r="K305" s="47">
        <v>0</v>
      </c>
      <c r="L305" s="70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</row>
    <row r="306" spans="1:250">
      <c r="A306" s="49" t="s">
        <v>82</v>
      </c>
      <c r="B306" s="49">
        <v>127</v>
      </c>
      <c r="C306" s="49">
        <v>11</v>
      </c>
      <c r="D306" s="49">
        <v>11</v>
      </c>
      <c r="E306" s="49">
        <v>20</v>
      </c>
      <c r="F306" s="49">
        <v>22</v>
      </c>
      <c r="G306" s="49">
        <v>8</v>
      </c>
      <c r="H306" s="49">
        <v>15</v>
      </c>
      <c r="I306" s="49">
        <v>21</v>
      </c>
      <c r="J306" s="49">
        <v>19</v>
      </c>
      <c r="K306" s="49">
        <v>0</v>
      </c>
      <c r="L306" s="74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</row>
    <row r="307" spans="1:250">
      <c r="A307" s="49" t="s">
        <v>83</v>
      </c>
      <c r="B307" s="49">
        <v>656</v>
      </c>
      <c r="C307" s="49">
        <v>13</v>
      </c>
      <c r="D307" s="49">
        <v>39</v>
      </c>
      <c r="E307" s="49">
        <v>35</v>
      </c>
      <c r="F307" s="49">
        <v>65</v>
      </c>
      <c r="G307" s="49">
        <v>67</v>
      </c>
      <c r="H307" s="49">
        <v>197</v>
      </c>
      <c r="I307" s="49">
        <v>131</v>
      </c>
      <c r="J307" s="49">
        <v>109</v>
      </c>
      <c r="K307" s="49">
        <v>0</v>
      </c>
      <c r="L307" s="74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</row>
    <row r="308" spans="1:250">
      <c r="A308" s="49" t="s">
        <v>84</v>
      </c>
      <c r="B308" s="49">
        <v>175</v>
      </c>
      <c r="C308" s="49">
        <v>7</v>
      </c>
      <c r="D308" s="49">
        <v>15</v>
      </c>
      <c r="E308" s="49">
        <v>18</v>
      </c>
      <c r="F308" s="49">
        <v>50</v>
      </c>
      <c r="G308" s="49">
        <v>17</v>
      </c>
      <c r="H308" s="49">
        <v>36</v>
      </c>
      <c r="I308" s="49">
        <v>27</v>
      </c>
      <c r="J308" s="49">
        <v>5</v>
      </c>
      <c r="K308" s="49">
        <v>0</v>
      </c>
      <c r="L308" s="74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</row>
    <row r="309" spans="1:250">
      <c r="A309" s="49" t="s">
        <v>85</v>
      </c>
      <c r="B309" s="49">
        <v>133</v>
      </c>
      <c r="C309" s="49">
        <v>13</v>
      </c>
      <c r="D309" s="49">
        <v>17</v>
      </c>
      <c r="E309" s="49">
        <v>37</v>
      </c>
      <c r="F309" s="49">
        <v>29</v>
      </c>
      <c r="G309" s="49">
        <v>9</v>
      </c>
      <c r="H309" s="49">
        <v>15</v>
      </c>
      <c r="I309" s="49">
        <v>10</v>
      </c>
      <c r="J309" s="49">
        <v>3</v>
      </c>
      <c r="K309" s="49">
        <v>0</v>
      </c>
      <c r="L309" s="74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</row>
    <row r="310" spans="1:250">
      <c r="A310" s="49" t="s">
        <v>86</v>
      </c>
      <c r="B310" s="49">
        <v>5230</v>
      </c>
      <c r="C310" s="49">
        <v>292</v>
      </c>
      <c r="D310" s="49">
        <v>344</v>
      </c>
      <c r="E310" s="49">
        <v>691</v>
      </c>
      <c r="F310" s="49">
        <v>731</v>
      </c>
      <c r="G310" s="49">
        <v>601</v>
      </c>
      <c r="H310" s="49">
        <v>676</v>
      </c>
      <c r="I310" s="49">
        <v>783</v>
      </c>
      <c r="J310" s="49">
        <v>1112</v>
      </c>
      <c r="K310" s="49">
        <v>0</v>
      </c>
      <c r="L310" s="74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</row>
    <row r="311" spans="1:250">
      <c r="A311" s="49" t="s">
        <v>87</v>
      </c>
      <c r="B311" s="49">
        <v>1858</v>
      </c>
      <c r="C311" s="49">
        <v>81</v>
      </c>
      <c r="D311" s="49">
        <v>95</v>
      </c>
      <c r="E311" s="49">
        <v>198</v>
      </c>
      <c r="F311" s="49">
        <v>226</v>
      </c>
      <c r="G311" s="49">
        <v>157</v>
      </c>
      <c r="H311" s="49">
        <v>323</v>
      </c>
      <c r="I311" s="49">
        <v>389</v>
      </c>
      <c r="J311" s="49">
        <v>389</v>
      </c>
      <c r="K311" s="49">
        <v>0</v>
      </c>
      <c r="L311" s="72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</row>
    <row r="312" spans="1:250">
      <c r="A312" s="49" t="s">
        <v>88</v>
      </c>
      <c r="B312" s="49">
        <v>1634</v>
      </c>
      <c r="C312" s="49">
        <v>76</v>
      </c>
      <c r="D312" s="49">
        <v>92</v>
      </c>
      <c r="E312" s="49">
        <v>203</v>
      </c>
      <c r="F312" s="49">
        <v>176</v>
      </c>
      <c r="G312" s="49">
        <v>168</v>
      </c>
      <c r="H312" s="49">
        <v>262</v>
      </c>
      <c r="I312" s="49">
        <v>325</v>
      </c>
      <c r="J312" s="49">
        <v>332</v>
      </c>
      <c r="K312" s="49">
        <v>0</v>
      </c>
      <c r="L312" s="72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</row>
    <row r="313" spans="1:250">
      <c r="A313" s="49" t="s">
        <v>89</v>
      </c>
      <c r="B313" s="49">
        <v>496</v>
      </c>
      <c r="C313" s="49">
        <v>12</v>
      </c>
      <c r="D313" s="49">
        <v>12</v>
      </c>
      <c r="E313" s="49">
        <v>44</v>
      </c>
      <c r="F313" s="49">
        <v>49</v>
      </c>
      <c r="G313" s="49">
        <v>50</v>
      </c>
      <c r="H313" s="49">
        <v>71</v>
      </c>
      <c r="I313" s="49">
        <v>119</v>
      </c>
      <c r="J313" s="49">
        <v>139</v>
      </c>
      <c r="K313" s="49">
        <v>0</v>
      </c>
      <c r="L313" s="72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</row>
    <row r="314" spans="1:250">
      <c r="A314" s="49" t="s">
        <v>90</v>
      </c>
      <c r="B314" s="49">
        <v>111</v>
      </c>
      <c r="C314" s="49">
        <v>4</v>
      </c>
      <c r="D314" s="49">
        <v>9</v>
      </c>
      <c r="E314" s="49">
        <v>12</v>
      </c>
      <c r="F314" s="49">
        <v>12</v>
      </c>
      <c r="G314" s="49">
        <v>11</v>
      </c>
      <c r="H314" s="49">
        <v>20</v>
      </c>
      <c r="I314" s="49">
        <v>25</v>
      </c>
      <c r="J314" s="49">
        <v>18</v>
      </c>
      <c r="K314" s="49">
        <v>0</v>
      </c>
      <c r="L314" s="72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</row>
    <row r="315" spans="1:250">
      <c r="A315" s="49" t="s">
        <v>91</v>
      </c>
      <c r="B315" s="49">
        <v>34</v>
      </c>
      <c r="C315" s="49">
        <v>4</v>
      </c>
      <c r="D315" s="49">
        <v>1</v>
      </c>
      <c r="E315" s="49">
        <v>7</v>
      </c>
      <c r="F315" s="49">
        <v>6</v>
      </c>
      <c r="G315" s="49">
        <v>2</v>
      </c>
      <c r="H315" s="49">
        <v>0</v>
      </c>
      <c r="I315" s="49">
        <v>7</v>
      </c>
      <c r="J315" s="49">
        <v>7</v>
      </c>
      <c r="K315" s="49">
        <v>0</v>
      </c>
      <c r="L315" s="72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</row>
    <row r="316" spans="1:250">
      <c r="A316" s="49" t="s">
        <v>92</v>
      </c>
      <c r="B316" s="49">
        <v>86</v>
      </c>
      <c r="C316" s="49">
        <v>2</v>
      </c>
      <c r="D316" s="49">
        <v>4</v>
      </c>
      <c r="E316" s="49">
        <v>8</v>
      </c>
      <c r="F316" s="49">
        <v>9</v>
      </c>
      <c r="G316" s="49">
        <v>6</v>
      </c>
      <c r="H316" s="49">
        <v>8</v>
      </c>
      <c r="I316" s="49">
        <v>15</v>
      </c>
      <c r="J316" s="49">
        <v>34</v>
      </c>
      <c r="K316" s="49">
        <v>0</v>
      </c>
      <c r="L316" s="72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</row>
    <row r="317" spans="1:250">
      <c r="A317" s="49" t="s">
        <v>93</v>
      </c>
      <c r="B317" s="49">
        <v>2726</v>
      </c>
      <c r="C317" s="49">
        <v>120</v>
      </c>
      <c r="D317" s="49">
        <v>147</v>
      </c>
      <c r="E317" s="49">
        <v>259</v>
      </c>
      <c r="F317" s="49">
        <v>402</v>
      </c>
      <c r="G317" s="49">
        <v>298</v>
      </c>
      <c r="H317" s="49">
        <v>516</v>
      </c>
      <c r="I317" s="49">
        <v>481</v>
      </c>
      <c r="J317" s="49">
        <v>503</v>
      </c>
      <c r="K317" s="49">
        <v>0</v>
      </c>
      <c r="L317" s="72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</row>
    <row r="318" spans="1:250">
      <c r="A318" s="49" t="s">
        <v>94</v>
      </c>
      <c r="B318" s="49">
        <v>3217</v>
      </c>
      <c r="C318" s="49">
        <v>128</v>
      </c>
      <c r="D318" s="49">
        <v>169</v>
      </c>
      <c r="E318" s="49">
        <v>366</v>
      </c>
      <c r="F318" s="49">
        <v>363</v>
      </c>
      <c r="G318" s="49">
        <v>282</v>
      </c>
      <c r="H318" s="49">
        <v>384</v>
      </c>
      <c r="I318" s="49">
        <v>461</v>
      </c>
      <c r="J318" s="49">
        <v>1064</v>
      </c>
      <c r="K318" s="49">
        <v>0</v>
      </c>
      <c r="L318" s="72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</row>
    <row r="319" spans="1:250">
      <c r="A319" s="49" t="s">
        <v>95</v>
      </c>
      <c r="B319" s="49">
        <v>33</v>
      </c>
      <c r="C319" s="49">
        <v>1</v>
      </c>
      <c r="D319" s="49">
        <v>5</v>
      </c>
      <c r="E319" s="49">
        <v>3</v>
      </c>
      <c r="F319" s="49">
        <v>9</v>
      </c>
      <c r="G319" s="49">
        <v>5</v>
      </c>
      <c r="H319" s="49">
        <v>4</v>
      </c>
      <c r="I319" s="49">
        <v>1</v>
      </c>
      <c r="J319" s="49">
        <v>5</v>
      </c>
      <c r="K319" s="49">
        <v>0</v>
      </c>
      <c r="L319" s="72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</row>
    <row r="320" spans="1:250" ht="26.25">
      <c r="A320" s="49" t="s">
        <v>64</v>
      </c>
      <c r="B320" s="49">
        <v>1278</v>
      </c>
      <c r="C320" s="49">
        <v>21</v>
      </c>
      <c r="D320" s="49">
        <v>132</v>
      </c>
      <c r="E320" s="49">
        <v>168</v>
      </c>
      <c r="F320" s="49">
        <v>202</v>
      </c>
      <c r="G320" s="49">
        <v>191</v>
      </c>
      <c r="H320" s="49">
        <v>156</v>
      </c>
      <c r="I320" s="49">
        <v>130</v>
      </c>
      <c r="J320" s="49">
        <v>278</v>
      </c>
      <c r="K320" s="49">
        <v>0</v>
      </c>
      <c r="L320" s="72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</row>
    <row r="321" spans="1:250">
      <c r="B321" s="32"/>
      <c r="C321" s="31"/>
      <c r="D321" s="32"/>
      <c r="E321" s="32"/>
      <c r="F321" s="32"/>
      <c r="G321" s="32"/>
      <c r="H321" s="32"/>
      <c r="I321" s="32"/>
      <c r="J321" s="32"/>
      <c r="K321" s="32"/>
    </row>
    <row r="322" spans="1:250">
      <c r="A322" s="47" t="s">
        <v>20</v>
      </c>
      <c r="B322" s="47">
        <v>39341</v>
      </c>
      <c r="C322" s="47">
        <v>2372</v>
      </c>
      <c r="D322" s="47">
        <v>2310</v>
      </c>
      <c r="E322" s="47">
        <v>4294</v>
      </c>
      <c r="F322" s="47">
        <v>4860</v>
      </c>
      <c r="G322" s="47">
        <v>4033</v>
      </c>
      <c r="H322" s="47">
        <v>5712</v>
      </c>
      <c r="I322" s="47">
        <v>7262</v>
      </c>
      <c r="J322" s="47">
        <v>8488</v>
      </c>
      <c r="K322" s="47">
        <v>10</v>
      </c>
      <c r="L322" s="70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</row>
    <row r="323" spans="1:250">
      <c r="A323" s="49" t="s">
        <v>82</v>
      </c>
      <c r="B323" s="49">
        <v>254</v>
      </c>
      <c r="C323" s="49">
        <v>23</v>
      </c>
      <c r="D323" s="49">
        <v>18</v>
      </c>
      <c r="E323" s="49">
        <v>77</v>
      </c>
      <c r="F323" s="49">
        <v>60</v>
      </c>
      <c r="G323" s="49">
        <v>28</v>
      </c>
      <c r="H323" s="49">
        <v>23</v>
      </c>
      <c r="I323" s="49">
        <v>17</v>
      </c>
      <c r="J323" s="49">
        <v>8</v>
      </c>
      <c r="K323" s="49">
        <v>0</v>
      </c>
      <c r="L323" s="72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</row>
    <row r="324" spans="1:250">
      <c r="A324" s="49" t="s">
        <v>83</v>
      </c>
      <c r="B324" s="49">
        <v>1942</v>
      </c>
      <c r="C324" s="49">
        <v>61</v>
      </c>
      <c r="D324" s="49">
        <v>98</v>
      </c>
      <c r="E324" s="49">
        <v>80</v>
      </c>
      <c r="F324" s="49">
        <v>260</v>
      </c>
      <c r="G324" s="49">
        <v>158</v>
      </c>
      <c r="H324" s="49">
        <v>238</v>
      </c>
      <c r="I324" s="49">
        <v>631</v>
      </c>
      <c r="J324" s="49">
        <v>416</v>
      </c>
      <c r="K324" s="49">
        <v>0</v>
      </c>
      <c r="L324" s="72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</row>
    <row r="325" spans="1:250">
      <c r="A325" s="49" t="s">
        <v>84</v>
      </c>
      <c r="B325" s="49">
        <v>395</v>
      </c>
      <c r="C325" s="49">
        <v>23</v>
      </c>
      <c r="D325" s="49">
        <v>33</v>
      </c>
      <c r="E325" s="49">
        <v>38</v>
      </c>
      <c r="F325" s="49">
        <v>69</v>
      </c>
      <c r="G325" s="49">
        <v>62</v>
      </c>
      <c r="H325" s="49">
        <v>70</v>
      </c>
      <c r="I325" s="49">
        <v>61</v>
      </c>
      <c r="J325" s="49">
        <v>39</v>
      </c>
      <c r="K325" s="49">
        <v>0</v>
      </c>
      <c r="L325" s="72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</row>
    <row r="326" spans="1:250">
      <c r="A326" s="49" t="s">
        <v>85</v>
      </c>
      <c r="B326" s="49">
        <v>416</v>
      </c>
      <c r="C326" s="49">
        <v>35</v>
      </c>
      <c r="D326" s="49">
        <v>34</v>
      </c>
      <c r="E326" s="49">
        <v>53</v>
      </c>
      <c r="F326" s="49">
        <v>68</v>
      </c>
      <c r="G326" s="49">
        <v>48</v>
      </c>
      <c r="H326" s="49">
        <v>40</v>
      </c>
      <c r="I326" s="49">
        <v>97</v>
      </c>
      <c r="J326" s="49">
        <v>41</v>
      </c>
      <c r="K326" s="49">
        <v>0</v>
      </c>
      <c r="L326" s="72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</row>
    <row r="327" spans="1:250">
      <c r="A327" s="49" t="s">
        <v>86</v>
      </c>
      <c r="B327" s="49">
        <v>9790</v>
      </c>
      <c r="C327" s="49">
        <v>582</v>
      </c>
      <c r="D327" s="49">
        <v>738</v>
      </c>
      <c r="E327" s="49">
        <v>1270</v>
      </c>
      <c r="F327" s="49">
        <v>1544</v>
      </c>
      <c r="G327" s="49">
        <v>1114</v>
      </c>
      <c r="H327" s="49">
        <v>1387</v>
      </c>
      <c r="I327" s="49">
        <v>1440</v>
      </c>
      <c r="J327" s="49">
        <v>1714</v>
      </c>
      <c r="K327" s="49">
        <v>1</v>
      </c>
      <c r="L327" s="72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</row>
    <row r="328" spans="1:250">
      <c r="A328" s="49" t="s">
        <v>87</v>
      </c>
      <c r="B328" s="49">
        <v>5233</v>
      </c>
      <c r="C328" s="49">
        <v>259</v>
      </c>
      <c r="D328" s="49">
        <v>249</v>
      </c>
      <c r="E328" s="49">
        <v>443</v>
      </c>
      <c r="F328" s="49">
        <v>729</v>
      </c>
      <c r="G328" s="49">
        <v>540</v>
      </c>
      <c r="H328" s="49">
        <v>818</v>
      </c>
      <c r="I328" s="49">
        <v>1118</v>
      </c>
      <c r="J328" s="49">
        <v>1076</v>
      </c>
      <c r="K328" s="49">
        <v>1</v>
      </c>
      <c r="L328" s="72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</row>
    <row r="329" spans="1:250">
      <c r="A329" s="49" t="s">
        <v>88</v>
      </c>
      <c r="B329" s="49">
        <v>7482</v>
      </c>
      <c r="C329" s="49">
        <v>513</v>
      </c>
      <c r="D329" s="49">
        <v>324</v>
      </c>
      <c r="E329" s="49">
        <v>963</v>
      </c>
      <c r="F329" s="49">
        <v>603</v>
      </c>
      <c r="G329" s="49">
        <v>576</v>
      </c>
      <c r="H329" s="49">
        <v>1031</v>
      </c>
      <c r="I329" s="49">
        <v>1487</v>
      </c>
      <c r="J329" s="49">
        <v>1980</v>
      </c>
      <c r="K329" s="49">
        <v>5</v>
      </c>
      <c r="L329" s="72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</row>
    <row r="330" spans="1:250">
      <c r="A330" s="49" t="s">
        <v>89</v>
      </c>
      <c r="B330" s="49">
        <v>3597</v>
      </c>
      <c r="C330" s="49">
        <v>233</v>
      </c>
      <c r="D330" s="49">
        <v>198</v>
      </c>
      <c r="E330" s="49">
        <v>360</v>
      </c>
      <c r="F330" s="49">
        <v>152</v>
      </c>
      <c r="G330" s="49">
        <v>194</v>
      </c>
      <c r="H330" s="49">
        <v>394</v>
      </c>
      <c r="I330" s="49">
        <v>760</v>
      </c>
      <c r="J330" s="49">
        <v>1303</v>
      </c>
      <c r="K330" s="49">
        <v>3</v>
      </c>
      <c r="L330" s="72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</row>
    <row r="331" spans="1:250">
      <c r="A331" s="49" t="s">
        <v>90</v>
      </c>
      <c r="B331" s="49">
        <v>516</v>
      </c>
      <c r="C331" s="49">
        <v>22</v>
      </c>
      <c r="D331" s="49">
        <v>9</v>
      </c>
      <c r="E331" s="49">
        <v>34</v>
      </c>
      <c r="F331" s="49">
        <v>77</v>
      </c>
      <c r="G331" s="49">
        <v>74</v>
      </c>
      <c r="H331" s="49">
        <v>102</v>
      </c>
      <c r="I331" s="49">
        <v>89</v>
      </c>
      <c r="J331" s="49">
        <v>109</v>
      </c>
      <c r="K331" s="49">
        <v>0</v>
      </c>
      <c r="L331" s="72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</row>
    <row r="332" spans="1:250">
      <c r="A332" s="49" t="s">
        <v>91</v>
      </c>
      <c r="B332" s="49">
        <v>598</v>
      </c>
      <c r="C332" s="49">
        <v>36</v>
      </c>
      <c r="D332" s="49">
        <v>39</v>
      </c>
      <c r="E332" s="49">
        <v>83</v>
      </c>
      <c r="F332" s="49">
        <v>78</v>
      </c>
      <c r="G332" s="49">
        <v>97</v>
      </c>
      <c r="H332" s="49">
        <v>148</v>
      </c>
      <c r="I332" s="49">
        <v>83</v>
      </c>
      <c r="J332" s="49">
        <v>34</v>
      </c>
      <c r="K332" s="49">
        <v>0</v>
      </c>
      <c r="L332" s="72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</row>
    <row r="333" spans="1:250">
      <c r="A333" s="49" t="s">
        <v>92</v>
      </c>
      <c r="B333" s="49">
        <v>88</v>
      </c>
      <c r="C333" s="49">
        <v>6</v>
      </c>
      <c r="D333" s="49">
        <v>6</v>
      </c>
      <c r="E333" s="49">
        <v>4</v>
      </c>
      <c r="F333" s="49">
        <v>12</v>
      </c>
      <c r="G333" s="49">
        <v>19</v>
      </c>
      <c r="H333" s="49">
        <v>8</v>
      </c>
      <c r="I333" s="49">
        <v>22</v>
      </c>
      <c r="J333" s="49">
        <v>11</v>
      </c>
      <c r="K333" s="49">
        <v>0</v>
      </c>
      <c r="L333" s="72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</row>
    <row r="334" spans="1:250">
      <c r="A334" s="49" t="s">
        <v>93</v>
      </c>
      <c r="B334" s="49">
        <v>6626</v>
      </c>
      <c r="C334" s="49">
        <v>545</v>
      </c>
      <c r="D334" s="49">
        <v>429</v>
      </c>
      <c r="E334" s="49">
        <v>732</v>
      </c>
      <c r="F334" s="49">
        <v>944</v>
      </c>
      <c r="G334" s="49">
        <v>878</v>
      </c>
      <c r="H334" s="49">
        <v>1148</v>
      </c>
      <c r="I334" s="49">
        <v>1080</v>
      </c>
      <c r="J334" s="49">
        <v>870</v>
      </c>
      <c r="K334" s="49">
        <v>0</v>
      </c>
      <c r="L334" s="72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</row>
    <row r="335" spans="1:250">
      <c r="A335" s="49" t="s">
        <v>94</v>
      </c>
      <c r="B335" s="49">
        <v>561</v>
      </c>
      <c r="C335" s="49">
        <v>12</v>
      </c>
      <c r="D335" s="49">
        <v>28</v>
      </c>
      <c r="E335" s="49">
        <v>44</v>
      </c>
      <c r="F335" s="49">
        <v>63</v>
      </c>
      <c r="G335" s="49">
        <v>49</v>
      </c>
      <c r="H335" s="49">
        <v>76</v>
      </c>
      <c r="I335" s="49">
        <v>95</v>
      </c>
      <c r="J335" s="49">
        <v>194</v>
      </c>
      <c r="K335" s="49">
        <v>0</v>
      </c>
      <c r="L335" s="72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</row>
    <row r="336" spans="1:250">
      <c r="A336" s="49" t="s">
        <v>95</v>
      </c>
      <c r="B336" s="49">
        <v>15</v>
      </c>
      <c r="C336" s="49">
        <v>3</v>
      </c>
      <c r="D336" s="49">
        <v>5</v>
      </c>
      <c r="E336" s="49">
        <v>3</v>
      </c>
      <c r="F336" s="49">
        <v>2</v>
      </c>
      <c r="G336" s="49">
        <v>1</v>
      </c>
      <c r="H336" s="49">
        <v>1</v>
      </c>
      <c r="I336" s="49">
        <v>0</v>
      </c>
      <c r="J336" s="49">
        <v>0</v>
      </c>
      <c r="K336" s="49">
        <v>0</v>
      </c>
      <c r="L336" s="72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</row>
    <row r="337" spans="1:250" ht="26.25">
      <c r="A337" s="49" t="s">
        <v>64</v>
      </c>
      <c r="B337" s="49">
        <v>1828</v>
      </c>
      <c r="C337" s="49">
        <v>19</v>
      </c>
      <c r="D337" s="49">
        <v>102</v>
      </c>
      <c r="E337" s="49">
        <v>110</v>
      </c>
      <c r="F337" s="49">
        <v>199</v>
      </c>
      <c r="G337" s="49">
        <v>195</v>
      </c>
      <c r="H337" s="49">
        <v>228</v>
      </c>
      <c r="I337" s="49">
        <v>282</v>
      </c>
      <c r="J337" s="49">
        <v>693</v>
      </c>
      <c r="K337" s="49">
        <v>0</v>
      </c>
      <c r="L337" s="72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</row>
    <row r="338" spans="1:250"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</row>
    <row r="339" spans="1:250">
      <c r="A339" s="47" t="s">
        <v>21</v>
      </c>
      <c r="B339" s="47">
        <v>2132</v>
      </c>
      <c r="C339" s="47">
        <v>121</v>
      </c>
      <c r="D339" s="47">
        <v>162</v>
      </c>
      <c r="E339" s="47">
        <v>242</v>
      </c>
      <c r="F339" s="47">
        <v>254</v>
      </c>
      <c r="G339" s="47">
        <v>186</v>
      </c>
      <c r="H339" s="47">
        <v>238</v>
      </c>
      <c r="I339" s="47">
        <v>344</v>
      </c>
      <c r="J339" s="47">
        <v>585</v>
      </c>
      <c r="K339" s="47">
        <v>0</v>
      </c>
      <c r="L339" s="70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</row>
    <row r="340" spans="1:250">
      <c r="A340" s="49" t="s">
        <v>82</v>
      </c>
      <c r="B340" s="49">
        <v>4</v>
      </c>
      <c r="C340" s="49">
        <v>0</v>
      </c>
      <c r="D340" s="49">
        <v>2</v>
      </c>
      <c r="E340" s="49">
        <v>1</v>
      </c>
      <c r="F340" s="49">
        <v>0</v>
      </c>
      <c r="G340" s="49">
        <v>0</v>
      </c>
      <c r="H340" s="49">
        <v>1</v>
      </c>
      <c r="I340" s="49">
        <v>0</v>
      </c>
      <c r="J340" s="49">
        <v>0</v>
      </c>
      <c r="K340" s="49">
        <v>0</v>
      </c>
      <c r="L340" s="72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</row>
    <row r="341" spans="1:250">
      <c r="A341" s="49" t="s">
        <v>83</v>
      </c>
      <c r="B341" s="49">
        <v>10</v>
      </c>
      <c r="C341" s="49">
        <v>1</v>
      </c>
      <c r="D341" s="49">
        <v>0</v>
      </c>
      <c r="E341" s="49">
        <v>1</v>
      </c>
      <c r="F341" s="49">
        <v>2</v>
      </c>
      <c r="G341" s="49">
        <v>2</v>
      </c>
      <c r="H341" s="49">
        <v>4</v>
      </c>
      <c r="I341" s="49">
        <v>0</v>
      </c>
      <c r="J341" s="49">
        <v>0</v>
      </c>
      <c r="K341" s="49">
        <v>0</v>
      </c>
      <c r="L341" s="72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</row>
    <row r="342" spans="1:250">
      <c r="A342" s="49" t="s">
        <v>84</v>
      </c>
      <c r="B342" s="49">
        <v>28</v>
      </c>
      <c r="C342" s="49">
        <v>0</v>
      </c>
      <c r="D342" s="49">
        <v>2</v>
      </c>
      <c r="E342" s="49">
        <v>7</v>
      </c>
      <c r="F342" s="49">
        <v>8</v>
      </c>
      <c r="G342" s="49">
        <v>3</v>
      </c>
      <c r="H342" s="49">
        <v>7</v>
      </c>
      <c r="I342" s="49">
        <v>1</v>
      </c>
      <c r="J342" s="49">
        <v>0</v>
      </c>
      <c r="K342" s="49">
        <v>0</v>
      </c>
      <c r="L342" s="72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</row>
    <row r="343" spans="1:250">
      <c r="A343" s="49" t="s">
        <v>85</v>
      </c>
      <c r="B343" s="49">
        <v>20</v>
      </c>
      <c r="C343" s="49">
        <v>1</v>
      </c>
      <c r="D343" s="49">
        <v>2</v>
      </c>
      <c r="E343" s="49">
        <v>9</v>
      </c>
      <c r="F343" s="49">
        <v>2</v>
      </c>
      <c r="G343" s="49">
        <v>2</v>
      </c>
      <c r="H343" s="49">
        <v>1</v>
      </c>
      <c r="I343" s="49">
        <v>2</v>
      </c>
      <c r="J343" s="49">
        <v>1</v>
      </c>
      <c r="K343" s="49">
        <v>0</v>
      </c>
      <c r="L343" s="72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</row>
    <row r="344" spans="1:250">
      <c r="A344" s="49" t="s">
        <v>86</v>
      </c>
      <c r="B344" s="49">
        <v>844</v>
      </c>
      <c r="C344" s="49">
        <v>62</v>
      </c>
      <c r="D344" s="49">
        <v>84</v>
      </c>
      <c r="E344" s="49">
        <v>108</v>
      </c>
      <c r="F344" s="49">
        <v>121</v>
      </c>
      <c r="G344" s="49">
        <v>80</v>
      </c>
      <c r="H344" s="49">
        <v>95</v>
      </c>
      <c r="I344" s="49">
        <v>119</v>
      </c>
      <c r="J344" s="49">
        <v>175</v>
      </c>
      <c r="K344" s="49">
        <v>0</v>
      </c>
      <c r="L344" s="72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</row>
    <row r="345" spans="1:250">
      <c r="A345" s="49" t="s">
        <v>87</v>
      </c>
      <c r="B345" s="49">
        <v>174</v>
      </c>
      <c r="C345" s="49">
        <v>10</v>
      </c>
      <c r="D345" s="49">
        <v>13</v>
      </c>
      <c r="E345" s="49">
        <v>23</v>
      </c>
      <c r="F345" s="49">
        <v>20</v>
      </c>
      <c r="G345" s="49">
        <v>23</v>
      </c>
      <c r="H345" s="49">
        <v>23</v>
      </c>
      <c r="I345" s="49">
        <v>25</v>
      </c>
      <c r="J345" s="49">
        <v>37</v>
      </c>
      <c r="K345" s="49">
        <v>0</v>
      </c>
      <c r="L345" s="72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</row>
    <row r="346" spans="1:250">
      <c r="A346" s="49" t="s">
        <v>88</v>
      </c>
      <c r="B346" s="49">
        <v>264</v>
      </c>
      <c r="C346" s="49">
        <v>12</v>
      </c>
      <c r="D346" s="49">
        <v>11</v>
      </c>
      <c r="E346" s="49">
        <v>22</v>
      </c>
      <c r="F346" s="49">
        <v>14</v>
      </c>
      <c r="G346" s="49">
        <v>9</v>
      </c>
      <c r="H346" s="49">
        <v>27</v>
      </c>
      <c r="I346" s="49">
        <v>61</v>
      </c>
      <c r="J346" s="49">
        <v>108</v>
      </c>
      <c r="K346" s="49">
        <v>0</v>
      </c>
      <c r="L346" s="72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</row>
    <row r="347" spans="1:250">
      <c r="A347" s="49" t="s">
        <v>89</v>
      </c>
      <c r="B347" s="49">
        <v>282</v>
      </c>
      <c r="C347" s="49">
        <v>5</v>
      </c>
      <c r="D347" s="49">
        <v>6</v>
      </c>
      <c r="E347" s="49">
        <v>14</v>
      </c>
      <c r="F347" s="49">
        <v>17</v>
      </c>
      <c r="G347" s="49">
        <v>10</v>
      </c>
      <c r="H347" s="49">
        <v>30</v>
      </c>
      <c r="I347" s="49">
        <v>56</v>
      </c>
      <c r="J347" s="49">
        <v>144</v>
      </c>
      <c r="K347" s="49">
        <v>0</v>
      </c>
      <c r="L347" s="72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</row>
    <row r="348" spans="1:250">
      <c r="A348" s="49" t="s">
        <v>90</v>
      </c>
      <c r="B348" s="49">
        <v>5</v>
      </c>
      <c r="C348" s="49">
        <v>0</v>
      </c>
      <c r="D348" s="49">
        <v>0</v>
      </c>
      <c r="E348" s="49">
        <v>2</v>
      </c>
      <c r="F348" s="49">
        <v>2</v>
      </c>
      <c r="G348" s="49">
        <v>1</v>
      </c>
      <c r="H348" s="49">
        <v>0</v>
      </c>
      <c r="I348" s="49">
        <v>0</v>
      </c>
      <c r="J348" s="49">
        <v>0</v>
      </c>
      <c r="K348" s="49">
        <v>0</v>
      </c>
      <c r="L348" s="72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</row>
    <row r="349" spans="1:250">
      <c r="A349" s="49" t="s">
        <v>91</v>
      </c>
      <c r="B349" s="49">
        <v>10</v>
      </c>
      <c r="C349" s="49">
        <v>1</v>
      </c>
      <c r="D349" s="49">
        <v>2</v>
      </c>
      <c r="E349" s="49">
        <v>2</v>
      </c>
      <c r="F349" s="49">
        <v>1</v>
      </c>
      <c r="G349" s="49">
        <v>1</v>
      </c>
      <c r="H349" s="49">
        <v>3</v>
      </c>
      <c r="I349" s="49">
        <v>0</v>
      </c>
      <c r="J349" s="49">
        <v>0</v>
      </c>
      <c r="K349" s="49">
        <v>0</v>
      </c>
      <c r="L349" s="72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</row>
    <row r="350" spans="1:250">
      <c r="A350" s="49" t="s">
        <v>92</v>
      </c>
      <c r="B350" s="49">
        <v>7</v>
      </c>
      <c r="C350" s="49">
        <v>0</v>
      </c>
      <c r="D350" s="49">
        <v>0</v>
      </c>
      <c r="E350" s="49">
        <v>1</v>
      </c>
      <c r="F350" s="49">
        <v>0</v>
      </c>
      <c r="G350" s="49">
        <v>2</v>
      </c>
      <c r="H350" s="49">
        <v>0</v>
      </c>
      <c r="I350" s="49">
        <v>2</v>
      </c>
      <c r="J350" s="49">
        <v>2</v>
      </c>
      <c r="K350" s="49">
        <v>0</v>
      </c>
      <c r="L350" s="72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</row>
    <row r="351" spans="1:250">
      <c r="A351" s="49" t="s">
        <v>93</v>
      </c>
      <c r="B351" s="49">
        <v>306</v>
      </c>
      <c r="C351" s="49">
        <v>24</v>
      </c>
      <c r="D351" s="49">
        <v>25</v>
      </c>
      <c r="E351" s="49">
        <v>27</v>
      </c>
      <c r="F351" s="49">
        <v>48</v>
      </c>
      <c r="G351" s="49">
        <v>40</v>
      </c>
      <c r="H351" s="49">
        <v>37</v>
      </c>
      <c r="I351" s="49">
        <v>52</v>
      </c>
      <c r="J351" s="49">
        <v>53</v>
      </c>
      <c r="K351" s="49">
        <v>0</v>
      </c>
      <c r="L351" s="72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</row>
    <row r="352" spans="1:250">
      <c r="A352" s="49" t="s">
        <v>94</v>
      </c>
      <c r="B352" s="49">
        <v>155</v>
      </c>
      <c r="C352" s="49">
        <v>5</v>
      </c>
      <c r="D352" s="49">
        <v>2</v>
      </c>
      <c r="E352" s="49">
        <v>19</v>
      </c>
      <c r="F352" s="49">
        <v>18</v>
      </c>
      <c r="G352" s="49">
        <v>11</v>
      </c>
      <c r="H352" s="49">
        <v>10</v>
      </c>
      <c r="I352" s="49">
        <v>25</v>
      </c>
      <c r="J352" s="49">
        <v>65</v>
      </c>
      <c r="K352" s="49">
        <v>0</v>
      </c>
      <c r="L352" s="72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</row>
    <row r="353" spans="1:250">
      <c r="A353" s="49" t="s">
        <v>95</v>
      </c>
      <c r="B353" s="49">
        <v>2</v>
      </c>
      <c r="C353" s="49">
        <v>0</v>
      </c>
      <c r="D353" s="49">
        <v>0</v>
      </c>
      <c r="E353" s="49">
        <v>0</v>
      </c>
      <c r="F353" s="49">
        <v>0</v>
      </c>
      <c r="G353" s="49">
        <v>2</v>
      </c>
      <c r="H353" s="49">
        <v>0</v>
      </c>
      <c r="I353" s="49">
        <v>0</v>
      </c>
      <c r="J353" s="49">
        <v>0</v>
      </c>
      <c r="K353" s="49">
        <v>0</v>
      </c>
      <c r="L353" s="72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</row>
    <row r="354" spans="1:250" ht="26.25">
      <c r="A354" s="49" t="s">
        <v>64</v>
      </c>
      <c r="B354" s="49">
        <v>21</v>
      </c>
      <c r="C354" s="49">
        <v>0</v>
      </c>
      <c r="D354" s="49">
        <v>13</v>
      </c>
      <c r="E354" s="49">
        <v>6</v>
      </c>
      <c r="F354" s="49">
        <v>1</v>
      </c>
      <c r="G354" s="49">
        <v>0</v>
      </c>
      <c r="H354" s="49">
        <v>0</v>
      </c>
      <c r="I354" s="49">
        <v>1</v>
      </c>
      <c r="J354" s="49">
        <v>0</v>
      </c>
      <c r="K354" s="49">
        <v>0</v>
      </c>
      <c r="L354" s="72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</row>
    <row r="355" spans="1:250">
      <c r="B355" s="32"/>
      <c r="C355" s="31"/>
      <c r="D355" s="32"/>
      <c r="E355" s="32"/>
      <c r="F355" s="32"/>
      <c r="G355" s="32"/>
      <c r="H355" s="32"/>
      <c r="I355" s="32"/>
      <c r="J355" s="32"/>
      <c r="K355" s="32"/>
    </row>
    <row r="356" spans="1:250">
      <c r="A356" s="47" t="s">
        <v>22</v>
      </c>
      <c r="B356" s="47">
        <v>1194</v>
      </c>
      <c r="C356" s="47">
        <v>55</v>
      </c>
      <c r="D356" s="47">
        <v>57</v>
      </c>
      <c r="E356" s="47">
        <v>100</v>
      </c>
      <c r="F356" s="47">
        <v>148</v>
      </c>
      <c r="G356" s="47">
        <v>114</v>
      </c>
      <c r="H356" s="47">
        <v>221</v>
      </c>
      <c r="I356" s="47">
        <v>175</v>
      </c>
      <c r="J356" s="47">
        <v>324</v>
      </c>
      <c r="K356" s="47">
        <v>0</v>
      </c>
      <c r="L356" s="70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</row>
    <row r="357" spans="1:250">
      <c r="A357" s="49" t="s">
        <v>82</v>
      </c>
      <c r="B357" s="49">
        <v>7</v>
      </c>
      <c r="C357" s="49">
        <v>0</v>
      </c>
      <c r="D357" s="49">
        <v>1</v>
      </c>
      <c r="E357" s="49">
        <v>0</v>
      </c>
      <c r="F357" s="49">
        <v>0</v>
      </c>
      <c r="G357" s="49">
        <v>3</v>
      </c>
      <c r="H357" s="49">
        <v>2</v>
      </c>
      <c r="I357" s="49">
        <v>1</v>
      </c>
      <c r="J357" s="49">
        <v>0</v>
      </c>
      <c r="K357" s="49">
        <v>0</v>
      </c>
      <c r="L357" s="72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</row>
    <row r="358" spans="1:250">
      <c r="A358" s="49" t="s">
        <v>84</v>
      </c>
      <c r="B358" s="49">
        <v>7</v>
      </c>
      <c r="C358" s="49">
        <v>2</v>
      </c>
      <c r="D358" s="49">
        <v>0</v>
      </c>
      <c r="E358" s="49">
        <v>1</v>
      </c>
      <c r="F358" s="49">
        <v>3</v>
      </c>
      <c r="G358" s="49">
        <v>0</v>
      </c>
      <c r="H358" s="49">
        <v>0</v>
      </c>
      <c r="I358" s="49">
        <v>1</v>
      </c>
      <c r="J358" s="49">
        <v>0</v>
      </c>
      <c r="K358" s="49">
        <v>0</v>
      </c>
      <c r="L358" s="72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</row>
    <row r="359" spans="1:250">
      <c r="A359" s="49" t="s">
        <v>85</v>
      </c>
      <c r="B359" s="49">
        <v>20</v>
      </c>
      <c r="C359" s="49">
        <v>1</v>
      </c>
      <c r="D359" s="49">
        <v>2</v>
      </c>
      <c r="E359" s="49">
        <v>7</v>
      </c>
      <c r="F359" s="49">
        <v>5</v>
      </c>
      <c r="G359" s="49">
        <v>4</v>
      </c>
      <c r="H359" s="49">
        <v>1</v>
      </c>
      <c r="I359" s="49">
        <v>0</v>
      </c>
      <c r="J359" s="49">
        <v>0</v>
      </c>
      <c r="K359" s="49">
        <v>0</v>
      </c>
      <c r="L359" s="72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</row>
    <row r="360" spans="1:250">
      <c r="A360" s="49" t="s">
        <v>86</v>
      </c>
      <c r="B360" s="49">
        <v>373</v>
      </c>
      <c r="C360" s="49">
        <v>18</v>
      </c>
      <c r="D360" s="49">
        <v>24</v>
      </c>
      <c r="E360" s="49">
        <v>42</v>
      </c>
      <c r="F360" s="49">
        <v>64</v>
      </c>
      <c r="G360" s="49">
        <v>39</v>
      </c>
      <c r="H360" s="49">
        <v>39</v>
      </c>
      <c r="I360" s="49">
        <v>56</v>
      </c>
      <c r="J360" s="49">
        <v>91</v>
      </c>
      <c r="K360" s="49">
        <v>0</v>
      </c>
      <c r="L360" s="72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</row>
    <row r="361" spans="1:250">
      <c r="A361" s="49" t="s">
        <v>87</v>
      </c>
      <c r="B361" s="49">
        <v>153</v>
      </c>
      <c r="C361" s="49">
        <v>13</v>
      </c>
      <c r="D361" s="49">
        <v>5</v>
      </c>
      <c r="E361" s="49">
        <v>13</v>
      </c>
      <c r="F361" s="49">
        <v>19</v>
      </c>
      <c r="G361" s="49">
        <v>15</v>
      </c>
      <c r="H361" s="49">
        <v>20</v>
      </c>
      <c r="I361" s="49">
        <v>33</v>
      </c>
      <c r="J361" s="49">
        <v>35</v>
      </c>
      <c r="K361" s="49">
        <v>0</v>
      </c>
      <c r="L361" s="72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</row>
    <row r="362" spans="1:250">
      <c r="A362" s="49" t="s">
        <v>88</v>
      </c>
      <c r="B362" s="49">
        <v>50</v>
      </c>
      <c r="C362" s="49">
        <v>1</v>
      </c>
      <c r="D362" s="49">
        <v>2</v>
      </c>
      <c r="E362" s="49">
        <v>4</v>
      </c>
      <c r="F362" s="49">
        <v>13</v>
      </c>
      <c r="G362" s="49">
        <v>8</v>
      </c>
      <c r="H362" s="49">
        <v>14</v>
      </c>
      <c r="I362" s="49">
        <v>5</v>
      </c>
      <c r="J362" s="49">
        <v>3</v>
      </c>
      <c r="K362" s="49">
        <v>0</v>
      </c>
      <c r="L362" s="72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</row>
    <row r="363" spans="1:250">
      <c r="A363" s="49" t="s">
        <v>89</v>
      </c>
      <c r="B363" s="49">
        <v>3</v>
      </c>
      <c r="C363" s="49">
        <v>0</v>
      </c>
      <c r="D363" s="49">
        <v>0</v>
      </c>
      <c r="E363" s="49">
        <v>0</v>
      </c>
      <c r="F363" s="49">
        <v>0</v>
      </c>
      <c r="G363" s="49">
        <v>1</v>
      </c>
      <c r="H363" s="49">
        <v>1</v>
      </c>
      <c r="I363" s="49">
        <v>1</v>
      </c>
      <c r="J363" s="49">
        <v>0</v>
      </c>
      <c r="K363" s="49">
        <v>0</v>
      </c>
      <c r="L363" s="72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</row>
    <row r="364" spans="1:250">
      <c r="A364" s="49" t="s">
        <v>90</v>
      </c>
      <c r="B364" s="49">
        <v>5</v>
      </c>
      <c r="C364" s="49">
        <v>0</v>
      </c>
      <c r="D364" s="49">
        <v>2</v>
      </c>
      <c r="E364" s="49">
        <v>1</v>
      </c>
      <c r="F364" s="49">
        <v>0</v>
      </c>
      <c r="G364" s="49">
        <v>1</v>
      </c>
      <c r="H364" s="49">
        <v>1</v>
      </c>
      <c r="I364" s="49">
        <v>0</v>
      </c>
      <c r="J364" s="49">
        <v>0</v>
      </c>
      <c r="K364" s="49">
        <v>0</v>
      </c>
      <c r="L364" s="72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</row>
    <row r="365" spans="1:250">
      <c r="A365" s="49" t="s">
        <v>91</v>
      </c>
      <c r="B365" s="49">
        <v>6</v>
      </c>
      <c r="C365" s="49">
        <v>0</v>
      </c>
      <c r="D365" s="49">
        <v>0</v>
      </c>
      <c r="E365" s="49">
        <v>0</v>
      </c>
      <c r="F365" s="49">
        <v>2</v>
      </c>
      <c r="G365" s="49">
        <v>2</v>
      </c>
      <c r="H365" s="49">
        <v>1</v>
      </c>
      <c r="I365" s="49">
        <v>0</v>
      </c>
      <c r="J365" s="49">
        <v>1</v>
      </c>
      <c r="K365" s="49">
        <v>0</v>
      </c>
      <c r="L365" s="72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</row>
    <row r="366" spans="1:250">
      <c r="A366" s="49" t="s">
        <v>92</v>
      </c>
      <c r="B366" s="49">
        <v>3</v>
      </c>
      <c r="C366" s="49">
        <v>0</v>
      </c>
      <c r="D366" s="49">
        <v>1</v>
      </c>
      <c r="E366" s="49">
        <v>0</v>
      </c>
      <c r="F366" s="49">
        <v>1</v>
      </c>
      <c r="G366" s="49">
        <v>0</v>
      </c>
      <c r="H366" s="49">
        <v>0</v>
      </c>
      <c r="I366" s="49">
        <v>1</v>
      </c>
      <c r="J366" s="49">
        <v>0</v>
      </c>
      <c r="K366" s="49">
        <v>0</v>
      </c>
      <c r="L366" s="72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</row>
    <row r="367" spans="1:250">
      <c r="A367" s="49" t="s">
        <v>93</v>
      </c>
      <c r="B367" s="49">
        <v>65</v>
      </c>
      <c r="C367" s="49">
        <v>10</v>
      </c>
      <c r="D367" s="49">
        <v>6</v>
      </c>
      <c r="E367" s="49">
        <v>11</v>
      </c>
      <c r="F367" s="49">
        <v>8</v>
      </c>
      <c r="G367" s="49">
        <v>8</v>
      </c>
      <c r="H367" s="49">
        <v>10</v>
      </c>
      <c r="I367" s="49">
        <v>6</v>
      </c>
      <c r="J367" s="49">
        <v>6</v>
      </c>
      <c r="K367" s="49">
        <v>0</v>
      </c>
      <c r="L367" s="72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</row>
    <row r="368" spans="1:250">
      <c r="A368" s="49" t="s">
        <v>94</v>
      </c>
      <c r="B368" s="49">
        <v>434</v>
      </c>
      <c r="C368" s="49">
        <v>9</v>
      </c>
      <c r="D368" s="49">
        <v>7</v>
      </c>
      <c r="E368" s="49">
        <v>10</v>
      </c>
      <c r="F368" s="49">
        <v>13</v>
      </c>
      <c r="G368" s="49">
        <v>31</v>
      </c>
      <c r="H368" s="49">
        <v>108</v>
      </c>
      <c r="I368" s="49">
        <v>68</v>
      </c>
      <c r="J368" s="49">
        <v>188</v>
      </c>
      <c r="K368" s="49">
        <v>0</v>
      </c>
      <c r="L368" s="72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</row>
    <row r="369" spans="1:250">
      <c r="A369" s="49" t="s">
        <v>95</v>
      </c>
      <c r="B369" s="49">
        <v>1</v>
      </c>
      <c r="C369" s="49">
        <v>0</v>
      </c>
      <c r="D369" s="49">
        <v>0</v>
      </c>
      <c r="E369" s="49">
        <v>0</v>
      </c>
      <c r="F369" s="49">
        <v>0</v>
      </c>
      <c r="G369" s="49">
        <v>0</v>
      </c>
      <c r="H369" s="49">
        <v>0</v>
      </c>
      <c r="I369" s="49">
        <v>1</v>
      </c>
      <c r="J369" s="49">
        <v>0</v>
      </c>
      <c r="K369" s="49">
        <v>0</v>
      </c>
      <c r="L369" s="72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</row>
    <row r="370" spans="1:250" ht="26.25">
      <c r="A370" s="49" t="s">
        <v>64</v>
      </c>
      <c r="B370" s="49">
        <v>67</v>
      </c>
      <c r="C370" s="49">
        <v>1</v>
      </c>
      <c r="D370" s="49">
        <v>7</v>
      </c>
      <c r="E370" s="49">
        <v>11</v>
      </c>
      <c r="F370" s="49">
        <v>20</v>
      </c>
      <c r="G370" s="49">
        <v>2</v>
      </c>
      <c r="H370" s="49">
        <v>24</v>
      </c>
      <c r="I370" s="49">
        <v>2</v>
      </c>
      <c r="J370" s="49">
        <v>0</v>
      </c>
      <c r="K370" s="49">
        <v>0</v>
      </c>
      <c r="L370" s="72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</row>
    <row r="371" spans="1:250">
      <c r="A371" s="49"/>
      <c r="B371" s="32"/>
      <c r="C371" s="31"/>
      <c r="D371" s="32"/>
      <c r="E371" s="32"/>
      <c r="F371" s="32"/>
      <c r="G371" s="32"/>
      <c r="H371" s="32"/>
      <c r="I371" s="32"/>
      <c r="J371" s="32"/>
      <c r="K371" s="32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</row>
    <row r="372" spans="1:250">
      <c r="A372" s="47" t="s">
        <v>23</v>
      </c>
      <c r="B372" s="47">
        <v>492</v>
      </c>
      <c r="C372" s="47">
        <v>8</v>
      </c>
      <c r="D372" s="47">
        <v>20</v>
      </c>
      <c r="E372" s="47">
        <v>25</v>
      </c>
      <c r="F372" s="47">
        <v>42</v>
      </c>
      <c r="G372" s="47">
        <v>26</v>
      </c>
      <c r="H372" s="47">
        <v>43</v>
      </c>
      <c r="I372" s="47">
        <v>119</v>
      </c>
      <c r="J372" s="47">
        <v>209</v>
      </c>
      <c r="K372" s="47">
        <v>0</v>
      </c>
      <c r="L372" s="70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</row>
    <row r="373" spans="1:250">
      <c r="A373" s="49" t="s">
        <v>85</v>
      </c>
      <c r="B373" s="49">
        <v>1</v>
      </c>
      <c r="C373" s="49">
        <v>0</v>
      </c>
      <c r="D373" s="49">
        <v>0</v>
      </c>
      <c r="E373" s="49">
        <v>0</v>
      </c>
      <c r="F373" s="49">
        <v>0</v>
      </c>
      <c r="G373" s="49">
        <v>1</v>
      </c>
      <c r="H373" s="49">
        <v>0</v>
      </c>
      <c r="I373" s="49">
        <v>0</v>
      </c>
      <c r="J373" s="49">
        <v>0</v>
      </c>
      <c r="K373" s="49">
        <v>0</v>
      </c>
      <c r="L373" s="72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</row>
    <row r="374" spans="1:250">
      <c r="A374" s="49" t="s">
        <v>86</v>
      </c>
      <c r="B374" s="49">
        <v>193</v>
      </c>
      <c r="C374" s="49">
        <v>3</v>
      </c>
      <c r="D374" s="49">
        <v>6</v>
      </c>
      <c r="E374" s="49">
        <v>16</v>
      </c>
      <c r="F374" s="49">
        <v>7</v>
      </c>
      <c r="G374" s="49">
        <v>8</v>
      </c>
      <c r="H374" s="49">
        <v>13</v>
      </c>
      <c r="I374" s="49">
        <v>54</v>
      </c>
      <c r="J374" s="49">
        <v>86</v>
      </c>
      <c r="K374" s="49">
        <v>0</v>
      </c>
      <c r="L374" s="72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</row>
    <row r="375" spans="1:250">
      <c r="A375" s="49" t="s">
        <v>87</v>
      </c>
      <c r="B375" s="49">
        <v>39</v>
      </c>
      <c r="C375" s="49">
        <v>2</v>
      </c>
      <c r="D375" s="49">
        <v>3</v>
      </c>
      <c r="E375" s="49">
        <v>1</v>
      </c>
      <c r="F375" s="49">
        <v>2</v>
      </c>
      <c r="G375" s="49">
        <v>3</v>
      </c>
      <c r="H375" s="49">
        <v>1</v>
      </c>
      <c r="I375" s="49">
        <v>11</v>
      </c>
      <c r="J375" s="49">
        <v>16</v>
      </c>
      <c r="K375" s="49">
        <v>0</v>
      </c>
      <c r="L375" s="72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</row>
    <row r="376" spans="1:250">
      <c r="A376" s="49" t="s">
        <v>88</v>
      </c>
      <c r="B376" s="49">
        <v>6</v>
      </c>
      <c r="C376" s="49">
        <v>0</v>
      </c>
      <c r="D376" s="49">
        <v>0</v>
      </c>
      <c r="E376" s="49">
        <v>0</v>
      </c>
      <c r="F376" s="49">
        <v>0</v>
      </c>
      <c r="G376" s="49">
        <v>0</v>
      </c>
      <c r="H376" s="49">
        <v>0</v>
      </c>
      <c r="I376" s="49">
        <v>5</v>
      </c>
      <c r="J376" s="49">
        <v>1</v>
      </c>
      <c r="K376" s="49">
        <v>0</v>
      </c>
      <c r="L376" s="72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</row>
    <row r="377" spans="1:250">
      <c r="A377" s="49" t="s">
        <v>89</v>
      </c>
      <c r="B377" s="49">
        <v>1</v>
      </c>
      <c r="C377" s="49">
        <v>0</v>
      </c>
      <c r="D377" s="49">
        <v>0</v>
      </c>
      <c r="E377" s="49">
        <v>0</v>
      </c>
      <c r="F377" s="49">
        <v>0</v>
      </c>
      <c r="G377" s="49">
        <v>0</v>
      </c>
      <c r="H377" s="49">
        <v>0</v>
      </c>
      <c r="I377" s="49">
        <v>0</v>
      </c>
      <c r="J377" s="49">
        <v>1</v>
      </c>
      <c r="K377" s="49">
        <v>0</v>
      </c>
      <c r="L377" s="72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</row>
    <row r="378" spans="1:250">
      <c r="A378" s="49" t="s">
        <v>90</v>
      </c>
      <c r="B378" s="49">
        <v>1</v>
      </c>
      <c r="C378" s="49">
        <v>0</v>
      </c>
      <c r="D378" s="49">
        <v>0</v>
      </c>
      <c r="E378" s="49">
        <v>0</v>
      </c>
      <c r="F378" s="49">
        <v>0</v>
      </c>
      <c r="G378" s="49">
        <v>0</v>
      </c>
      <c r="H378" s="49">
        <v>1</v>
      </c>
      <c r="I378" s="49">
        <v>0</v>
      </c>
      <c r="J378" s="49">
        <v>0</v>
      </c>
      <c r="K378" s="49">
        <v>0</v>
      </c>
      <c r="L378" s="72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</row>
    <row r="379" spans="1:250">
      <c r="A379" s="49" t="s">
        <v>91</v>
      </c>
      <c r="B379" s="49">
        <v>1</v>
      </c>
      <c r="C379" s="49">
        <v>0</v>
      </c>
      <c r="D379" s="49">
        <v>0</v>
      </c>
      <c r="E379" s="49">
        <v>0</v>
      </c>
      <c r="F379" s="49">
        <v>0</v>
      </c>
      <c r="G379" s="49">
        <v>0</v>
      </c>
      <c r="H379" s="49">
        <v>0</v>
      </c>
      <c r="I379" s="49">
        <v>1</v>
      </c>
      <c r="J379" s="49">
        <v>0</v>
      </c>
      <c r="K379" s="49">
        <v>0</v>
      </c>
      <c r="L379" s="72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</row>
    <row r="380" spans="1:250">
      <c r="A380" s="49" t="s">
        <v>93</v>
      </c>
      <c r="B380" s="49">
        <v>18</v>
      </c>
      <c r="C380" s="49">
        <v>1</v>
      </c>
      <c r="D380" s="49">
        <v>1</v>
      </c>
      <c r="E380" s="49">
        <v>2</v>
      </c>
      <c r="F380" s="49">
        <v>6</v>
      </c>
      <c r="G380" s="49">
        <v>1</v>
      </c>
      <c r="H380" s="49">
        <v>1</v>
      </c>
      <c r="I380" s="49">
        <v>3</v>
      </c>
      <c r="J380" s="49">
        <v>3</v>
      </c>
      <c r="K380" s="49">
        <v>0</v>
      </c>
      <c r="L380" s="72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</row>
    <row r="381" spans="1:250">
      <c r="A381" s="49" t="s">
        <v>94</v>
      </c>
      <c r="B381" s="49">
        <v>173</v>
      </c>
      <c r="C381" s="49">
        <v>2</v>
      </c>
      <c r="D381" s="49">
        <v>4</v>
      </c>
      <c r="E381" s="49">
        <v>4</v>
      </c>
      <c r="F381" s="49">
        <v>13</v>
      </c>
      <c r="G381" s="49">
        <v>10</v>
      </c>
      <c r="H381" s="49">
        <v>17</v>
      </c>
      <c r="I381" s="49">
        <v>40</v>
      </c>
      <c r="J381" s="49">
        <v>83</v>
      </c>
      <c r="K381" s="49">
        <v>0</v>
      </c>
      <c r="L381" s="72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</row>
    <row r="382" spans="1:250" ht="26.25">
      <c r="A382" s="49" t="s">
        <v>64</v>
      </c>
      <c r="B382" s="49">
        <v>59</v>
      </c>
      <c r="C382" s="49">
        <v>0</v>
      </c>
      <c r="D382" s="49">
        <v>6</v>
      </c>
      <c r="E382" s="49">
        <v>2</v>
      </c>
      <c r="F382" s="49">
        <v>14</v>
      </c>
      <c r="G382" s="49">
        <v>3</v>
      </c>
      <c r="H382" s="49">
        <v>10</v>
      </c>
      <c r="I382" s="49">
        <v>5</v>
      </c>
      <c r="J382" s="49">
        <v>19</v>
      </c>
      <c r="K382" s="49">
        <v>0</v>
      </c>
      <c r="L382" s="72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</row>
    <row r="383" spans="1:250">
      <c r="A383" s="44"/>
      <c r="B383" s="50"/>
      <c r="C383" s="50"/>
      <c r="D383" s="32"/>
      <c r="E383" s="32"/>
      <c r="F383" s="32"/>
      <c r="G383" s="32"/>
      <c r="H383" s="32"/>
      <c r="I383" s="32"/>
      <c r="J383" s="50"/>
      <c r="K383" s="50"/>
      <c r="L383" s="71"/>
      <c r="Q383" s="50"/>
      <c r="R383" s="50"/>
      <c r="U383" s="50"/>
      <c r="AA383" s="50"/>
      <c r="AB383" s="50"/>
      <c r="AJ383" s="50"/>
      <c r="AK383" s="50"/>
      <c r="AL383" s="50"/>
      <c r="AM383" s="50"/>
      <c r="AQ383" s="50"/>
      <c r="AT383" s="50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</row>
    <row r="384" spans="1:250">
      <c r="A384" s="47" t="s">
        <v>24</v>
      </c>
      <c r="B384" s="47">
        <v>14357</v>
      </c>
      <c r="C384" s="47">
        <v>609</v>
      </c>
      <c r="D384" s="47">
        <v>901</v>
      </c>
      <c r="E384" s="47">
        <v>1823</v>
      </c>
      <c r="F384" s="47">
        <v>2032</v>
      </c>
      <c r="G384" s="47">
        <v>1394</v>
      </c>
      <c r="H384" s="47">
        <v>2121</v>
      </c>
      <c r="I384" s="47">
        <v>2429</v>
      </c>
      <c r="J384" s="47">
        <v>3044</v>
      </c>
      <c r="K384" s="47">
        <v>4</v>
      </c>
      <c r="L384" s="70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</row>
    <row r="385" spans="1:250">
      <c r="A385" s="49" t="s">
        <v>82</v>
      </c>
      <c r="B385" s="49">
        <v>102</v>
      </c>
      <c r="C385" s="49">
        <v>5</v>
      </c>
      <c r="D385" s="49">
        <v>4</v>
      </c>
      <c r="E385" s="49">
        <v>26</v>
      </c>
      <c r="F385" s="49">
        <v>13</v>
      </c>
      <c r="G385" s="49">
        <v>8</v>
      </c>
      <c r="H385" s="49">
        <v>14</v>
      </c>
      <c r="I385" s="49">
        <v>17</v>
      </c>
      <c r="J385" s="49">
        <v>15</v>
      </c>
      <c r="K385" s="49">
        <v>0</v>
      </c>
      <c r="L385" s="72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</row>
    <row r="386" spans="1:250">
      <c r="A386" s="49" t="s">
        <v>83</v>
      </c>
      <c r="B386" s="49">
        <v>460</v>
      </c>
      <c r="C386" s="49">
        <v>17</v>
      </c>
      <c r="D386" s="49">
        <v>10</v>
      </c>
      <c r="E386" s="49">
        <v>109</v>
      </c>
      <c r="F386" s="49">
        <v>135</v>
      </c>
      <c r="G386" s="49">
        <v>34</v>
      </c>
      <c r="H386" s="49">
        <v>46</v>
      </c>
      <c r="I386" s="49">
        <v>35</v>
      </c>
      <c r="J386" s="49">
        <v>74</v>
      </c>
      <c r="K386" s="49">
        <v>0</v>
      </c>
      <c r="L386" s="72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</row>
    <row r="387" spans="1:250">
      <c r="A387" s="49" t="s">
        <v>84</v>
      </c>
      <c r="B387" s="49">
        <v>376</v>
      </c>
      <c r="C387" s="49">
        <v>20</v>
      </c>
      <c r="D387" s="49">
        <v>13</v>
      </c>
      <c r="E387" s="49">
        <v>61</v>
      </c>
      <c r="F387" s="49">
        <v>35</v>
      </c>
      <c r="G387" s="49">
        <v>20</v>
      </c>
      <c r="H387" s="49">
        <v>82</v>
      </c>
      <c r="I387" s="49">
        <v>126</v>
      </c>
      <c r="J387" s="49">
        <v>19</v>
      </c>
      <c r="K387" s="49">
        <v>0</v>
      </c>
      <c r="L387" s="72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</row>
    <row r="388" spans="1:250">
      <c r="A388" s="49" t="s">
        <v>85</v>
      </c>
      <c r="B388" s="49">
        <v>130</v>
      </c>
      <c r="C388" s="49">
        <v>9</v>
      </c>
      <c r="D388" s="49">
        <v>10</v>
      </c>
      <c r="E388" s="49">
        <v>27</v>
      </c>
      <c r="F388" s="49">
        <v>41</v>
      </c>
      <c r="G388" s="49">
        <v>19</v>
      </c>
      <c r="H388" s="49">
        <v>10</v>
      </c>
      <c r="I388" s="49">
        <v>8</v>
      </c>
      <c r="J388" s="49">
        <v>6</v>
      </c>
      <c r="K388" s="49">
        <v>0</v>
      </c>
      <c r="L388" s="72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</row>
    <row r="389" spans="1:250">
      <c r="A389" s="49" t="s">
        <v>86</v>
      </c>
      <c r="B389" s="49">
        <v>4261</v>
      </c>
      <c r="C389" s="49">
        <v>257</v>
      </c>
      <c r="D389" s="49">
        <v>309</v>
      </c>
      <c r="E389" s="49">
        <v>632</v>
      </c>
      <c r="F389" s="49">
        <v>657</v>
      </c>
      <c r="G389" s="49">
        <v>506</v>
      </c>
      <c r="H389" s="49">
        <v>562</v>
      </c>
      <c r="I389" s="49">
        <v>631</v>
      </c>
      <c r="J389" s="49">
        <v>706</v>
      </c>
      <c r="K389" s="49">
        <v>1</v>
      </c>
      <c r="L389" s="72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</row>
    <row r="390" spans="1:250">
      <c r="A390" s="49" t="s">
        <v>87</v>
      </c>
      <c r="B390" s="49">
        <v>1223</v>
      </c>
      <c r="C390" s="49">
        <v>50</v>
      </c>
      <c r="D390" s="49">
        <v>74</v>
      </c>
      <c r="E390" s="49">
        <v>104</v>
      </c>
      <c r="F390" s="49">
        <v>159</v>
      </c>
      <c r="G390" s="49">
        <v>117</v>
      </c>
      <c r="H390" s="49">
        <v>237</v>
      </c>
      <c r="I390" s="49">
        <v>279</v>
      </c>
      <c r="J390" s="49">
        <v>201</v>
      </c>
      <c r="K390" s="49">
        <v>2</v>
      </c>
      <c r="L390" s="72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</row>
    <row r="391" spans="1:250">
      <c r="A391" s="49" t="s">
        <v>88</v>
      </c>
      <c r="B391" s="49">
        <v>1649</v>
      </c>
      <c r="C391" s="49">
        <v>52</v>
      </c>
      <c r="D391" s="49">
        <v>108</v>
      </c>
      <c r="E391" s="49">
        <v>219</v>
      </c>
      <c r="F391" s="49">
        <v>179</v>
      </c>
      <c r="G391" s="49">
        <v>146</v>
      </c>
      <c r="H391" s="49">
        <v>228</v>
      </c>
      <c r="I391" s="49">
        <v>336</v>
      </c>
      <c r="J391" s="49">
        <v>381</v>
      </c>
      <c r="K391" s="49">
        <v>0</v>
      </c>
      <c r="L391" s="72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</row>
    <row r="392" spans="1:250">
      <c r="A392" s="49" t="s">
        <v>89</v>
      </c>
      <c r="B392" s="49">
        <v>511</v>
      </c>
      <c r="C392" s="49">
        <v>13</v>
      </c>
      <c r="D392" s="49">
        <v>30</v>
      </c>
      <c r="E392" s="49">
        <v>38</v>
      </c>
      <c r="F392" s="49">
        <v>45</v>
      </c>
      <c r="G392" s="49">
        <v>35</v>
      </c>
      <c r="H392" s="49">
        <v>79</v>
      </c>
      <c r="I392" s="49">
        <v>99</v>
      </c>
      <c r="J392" s="49">
        <v>172</v>
      </c>
      <c r="K392" s="49">
        <v>0</v>
      </c>
      <c r="L392" s="72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</row>
    <row r="393" spans="1:250">
      <c r="A393" s="49" t="s">
        <v>90</v>
      </c>
      <c r="B393" s="49">
        <v>169</v>
      </c>
      <c r="C393" s="49">
        <v>5</v>
      </c>
      <c r="D393" s="49">
        <v>14</v>
      </c>
      <c r="E393" s="49">
        <v>14</v>
      </c>
      <c r="F393" s="49">
        <v>22</v>
      </c>
      <c r="G393" s="49">
        <v>17</v>
      </c>
      <c r="H393" s="49">
        <v>36</v>
      </c>
      <c r="I393" s="49">
        <v>21</v>
      </c>
      <c r="J393" s="49">
        <v>40</v>
      </c>
      <c r="K393" s="49">
        <v>0</v>
      </c>
      <c r="L393" s="72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</row>
    <row r="394" spans="1:250">
      <c r="A394" s="49" t="s">
        <v>91</v>
      </c>
      <c r="B394" s="49">
        <v>48</v>
      </c>
      <c r="C394" s="49">
        <v>2</v>
      </c>
      <c r="D394" s="49">
        <v>4</v>
      </c>
      <c r="E394" s="49">
        <v>8</v>
      </c>
      <c r="F394" s="49">
        <v>7</v>
      </c>
      <c r="G394" s="49">
        <v>2</v>
      </c>
      <c r="H394" s="49">
        <v>7</v>
      </c>
      <c r="I394" s="49">
        <v>7</v>
      </c>
      <c r="J394" s="49">
        <v>11</v>
      </c>
      <c r="K394" s="49">
        <v>0</v>
      </c>
      <c r="L394" s="72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</row>
    <row r="395" spans="1:250">
      <c r="A395" s="49" t="s">
        <v>92</v>
      </c>
      <c r="B395" s="49">
        <v>30</v>
      </c>
      <c r="C395" s="49">
        <v>0</v>
      </c>
      <c r="D395" s="49">
        <v>2</v>
      </c>
      <c r="E395" s="49">
        <v>3</v>
      </c>
      <c r="F395" s="49">
        <v>6</v>
      </c>
      <c r="G395" s="49">
        <v>3</v>
      </c>
      <c r="H395" s="49">
        <v>6</v>
      </c>
      <c r="I395" s="49">
        <v>5</v>
      </c>
      <c r="J395" s="49">
        <v>5</v>
      </c>
      <c r="K395" s="49">
        <v>0</v>
      </c>
      <c r="L395" s="72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</row>
    <row r="396" spans="1:250">
      <c r="A396" s="49" t="s">
        <v>93</v>
      </c>
      <c r="B396" s="49">
        <v>2192</v>
      </c>
      <c r="C396" s="49">
        <v>92</v>
      </c>
      <c r="D396" s="49">
        <v>128</v>
      </c>
      <c r="E396" s="49">
        <v>261</v>
      </c>
      <c r="F396" s="49">
        <v>320</v>
      </c>
      <c r="G396" s="49">
        <v>216</v>
      </c>
      <c r="H396" s="49">
        <v>354</v>
      </c>
      <c r="I396" s="49">
        <v>394</v>
      </c>
      <c r="J396" s="49">
        <v>426</v>
      </c>
      <c r="K396" s="49">
        <v>1</v>
      </c>
      <c r="L396" s="72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</row>
    <row r="397" spans="1:250">
      <c r="A397" s="49" t="s">
        <v>94</v>
      </c>
      <c r="B397" s="49">
        <v>2240</v>
      </c>
      <c r="C397" s="49">
        <v>82</v>
      </c>
      <c r="D397" s="49">
        <v>119</v>
      </c>
      <c r="E397" s="49">
        <v>218</v>
      </c>
      <c r="F397" s="49">
        <v>267</v>
      </c>
      <c r="G397" s="49">
        <v>176</v>
      </c>
      <c r="H397" s="49">
        <v>336</v>
      </c>
      <c r="I397" s="49">
        <v>324</v>
      </c>
      <c r="J397" s="49">
        <v>718</v>
      </c>
      <c r="K397" s="49">
        <v>0</v>
      </c>
      <c r="L397" s="72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</row>
    <row r="398" spans="1:250">
      <c r="A398" s="49" t="s">
        <v>95</v>
      </c>
      <c r="B398" s="49">
        <v>29</v>
      </c>
      <c r="C398" s="49">
        <v>2</v>
      </c>
      <c r="D398" s="49">
        <v>6</v>
      </c>
      <c r="E398" s="49">
        <v>3</v>
      </c>
      <c r="F398" s="49">
        <v>9</v>
      </c>
      <c r="G398" s="49">
        <v>1</v>
      </c>
      <c r="H398" s="49">
        <v>3</v>
      </c>
      <c r="I398" s="49">
        <v>4</v>
      </c>
      <c r="J398" s="49">
        <v>1</v>
      </c>
      <c r="K398" s="49">
        <v>0</v>
      </c>
      <c r="L398" s="72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</row>
    <row r="399" spans="1:250" ht="26.25">
      <c r="A399" s="49" t="s">
        <v>64</v>
      </c>
      <c r="B399" s="49">
        <v>937</v>
      </c>
      <c r="C399" s="49">
        <v>3</v>
      </c>
      <c r="D399" s="49">
        <v>70</v>
      </c>
      <c r="E399" s="49">
        <v>100</v>
      </c>
      <c r="F399" s="49">
        <v>137</v>
      </c>
      <c r="G399" s="49">
        <v>94</v>
      </c>
      <c r="H399" s="49">
        <v>121</v>
      </c>
      <c r="I399" s="49">
        <v>143</v>
      </c>
      <c r="J399" s="49">
        <v>269</v>
      </c>
      <c r="K399" s="49">
        <v>0</v>
      </c>
      <c r="L399" s="72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</row>
    <row r="400" spans="1:250">
      <c r="A400" s="49"/>
      <c r="B400" s="50"/>
      <c r="C400" s="50"/>
      <c r="D400" s="50"/>
      <c r="E400" s="50"/>
      <c r="F400" s="50"/>
      <c r="G400" s="32"/>
      <c r="H400" s="50"/>
      <c r="I400" s="32"/>
      <c r="J400" s="50"/>
      <c r="K400" s="50"/>
      <c r="L400" s="71"/>
      <c r="M400" s="50"/>
      <c r="N400" s="50"/>
      <c r="O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I400" s="50"/>
      <c r="AJ400" s="50"/>
      <c r="AK400" s="50"/>
      <c r="AL400" s="50"/>
      <c r="AM400" s="50"/>
      <c r="AN400" s="50"/>
      <c r="AO400" s="50"/>
      <c r="AP400" s="50"/>
      <c r="AR400" s="50"/>
      <c r="AS400" s="50"/>
      <c r="AT400" s="50"/>
      <c r="AU400" s="50"/>
      <c r="AV400" s="50"/>
      <c r="AX400" s="5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</row>
    <row r="401" spans="1:250">
      <c r="A401" s="47" t="s">
        <v>25</v>
      </c>
      <c r="B401" s="47">
        <v>11345</v>
      </c>
      <c r="C401" s="47">
        <v>540</v>
      </c>
      <c r="D401" s="47">
        <v>795</v>
      </c>
      <c r="E401" s="47">
        <v>1185</v>
      </c>
      <c r="F401" s="47">
        <v>1626</v>
      </c>
      <c r="G401" s="47">
        <v>1234</v>
      </c>
      <c r="H401" s="47">
        <v>1679</v>
      </c>
      <c r="I401" s="47">
        <v>2187</v>
      </c>
      <c r="J401" s="47">
        <v>2099</v>
      </c>
      <c r="K401" s="47">
        <v>0</v>
      </c>
      <c r="L401" s="70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</row>
    <row r="402" spans="1:250">
      <c r="A402" s="49" t="s">
        <v>82</v>
      </c>
      <c r="B402" s="49">
        <v>88</v>
      </c>
      <c r="C402" s="49">
        <v>3</v>
      </c>
      <c r="D402" s="49">
        <v>3</v>
      </c>
      <c r="E402" s="49">
        <v>11</v>
      </c>
      <c r="F402" s="49">
        <v>17</v>
      </c>
      <c r="G402" s="49">
        <v>6</v>
      </c>
      <c r="H402" s="49">
        <v>16</v>
      </c>
      <c r="I402" s="49">
        <v>18</v>
      </c>
      <c r="J402" s="49">
        <v>14</v>
      </c>
      <c r="K402" s="49">
        <v>0</v>
      </c>
      <c r="L402" s="72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</row>
    <row r="403" spans="1:250">
      <c r="A403" s="49" t="s">
        <v>83</v>
      </c>
      <c r="B403" s="49">
        <v>1021</v>
      </c>
      <c r="C403" s="49">
        <v>25</v>
      </c>
      <c r="D403" s="49">
        <v>31</v>
      </c>
      <c r="E403" s="49">
        <v>77</v>
      </c>
      <c r="F403" s="49">
        <v>113</v>
      </c>
      <c r="G403" s="49">
        <v>139</v>
      </c>
      <c r="H403" s="49">
        <v>145</v>
      </c>
      <c r="I403" s="49">
        <v>394</v>
      </c>
      <c r="J403" s="49">
        <v>97</v>
      </c>
      <c r="K403" s="49">
        <v>0</v>
      </c>
      <c r="L403" s="72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</row>
    <row r="404" spans="1:250">
      <c r="A404" s="49" t="s">
        <v>84</v>
      </c>
      <c r="B404" s="49">
        <v>170</v>
      </c>
      <c r="C404" s="49">
        <v>4</v>
      </c>
      <c r="D404" s="49">
        <v>16</v>
      </c>
      <c r="E404" s="49">
        <v>24</v>
      </c>
      <c r="F404" s="49">
        <v>31</v>
      </c>
      <c r="G404" s="49">
        <v>50</v>
      </c>
      <c r="H404" s="49">
        <v>21</v>
      </c>
      <c r="I404" s="49">
        <v>14</v>
      </c>
      <c r="J404" s="49">
        <v>10</v>
      </c>
      <c r="K404" s="49">
        <v>0</v>
      </c>
      <c r="L404" s="72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</row>
    <row r="405" spans="1:250">
      <c r="A405" s="49" t="s">
        <v>85</v>
      </c>
      <c r="B405" s="49">
        <v>120</v>
      </c>
      <c r="C405" s="49">
        <v>9</v>
      </c>
      <c r="D405" s="49">
        <v>16</v>
      </c>
      <c r="E405" s="49">
        <v>29</v>
      </c>
      <c r="F405" s="49">
        <v>24</v>
      </c>
      <c r="G405" s="49">
        <v>9</v>
      </c>
      <c r="H405" s="49">
        <v>13</v>
      </c>
      <c r="I405" s="49">
        <v>15</v>
      </c>
      <c r="J405" s="49">
        <v>5</v>
      </c>
      <c r="K405" s="49">
        <v>0</v>
      </c>
      <c r="L405" s="72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</row>
    <row r="406" spans="1:250">
      <c r="A406" s="49" t="s">
        <v>86</v>
      </c>
      <c r="B406" s="49">
        <v>3453</v>
      </c>
      <c r="C406" s="49">
        <v>235</v>
      </c>
      <c r="D406" s="49">
        <v>256</v>
      </c>
      <c r="E406" s="49">
        <v>448</v>
      </c>
      <c r="F406" s="49">
        <v>525</v>
      </c>
      <c r="G406" s="49">
        <v>364</v>
      </c>
      <c r="H406" s="49">
        <v>547</v>
      </c>
      <c r="I406" s="49">
        <v>534</v>
      </c>
      <c r="J406" s="49">
        <v>544</v>
      </c>
      <c r="K406" s="49">
        <v>0</v>
      </c>
      <c r="L406" s="72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</row>
    <row r="407" spans="1:250">
      <c r="A407" s="49" t="s">
        <v>87</v>
      </c>
      <c r="B407" s="49">
        <v>1222</v>
      </c>
      <c r="C407" s="49">
        <v>67</v>
      </c>
      <c r="D407" s="49">
        <v>63</v>
      </c>
      <c r="E407" s="49">
        <v>87</v>
      </c>
      <c r="F407" s="49">
        <v>160</v>
      </c>
      <c r="G407" s="49">
        <v>135</v>
      </c>
      <c r="H407" s="49">
        <v>178</v>
      </c>
      <c r="I407" s="49">
        <v>292</v>
      </c>
      <c r="J407" s="49">
        <v>240</v>
      </c>
      <c r="K407" s="49">
        <v>0</v>
      </c>
      <c r="L407" s="72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</row>
    <row r="408" spans="1:250">
      <c r="A408" s="49" t="s">
        <v>88</v>
      </c>
      <c r="B408" s="49">
        <v>949</v>
      </c>
      <c r="C408" s="49">
        <v>40</v>
      </c>
      <c r="D408" s="49">
        <v>56</v>
      </c>
      <c r="E408" s="49">
        <v>104</v>
      </c>
      <c r="F408" s="49">
        <v>141</v>
      </c>
      <c r="G408" s="49">
        <v>85</v>
      </c>
      <c r="H408" s="49">
        <v>140</v>
      </c>
      <c r="I408" s="49">
        <v>180</v>
      </c>
      <c r="J408" s="49">
        <v>203</v>
      </c>
      <c r="K408" s="49">
        <v>0</v>
      </c>
      <c r="L408" s="72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</row>
    <row r="409" spans="1:250">
      <c r="A409" s="49" t="s">
        <v>89</v>
      </c>
      <c r="B409" s="49">
        <v>303</v>
      </c>
      <c r="C409" s="49">
        <v>11</v>
      </c>
      <c r="D409" s="49">
        <v>20</v>
      </c>
      <c r="E409" s="49">
        <v>25</v>
      </c>
      <c r="F409" s="49">
        <v>37</v>
      </c>
      <c r="G409" s="49">
        <v>21</v>
      </c>
      <c r="H409" s="49">
        <v>40</v>
      </c>
      <c r="I409" s="49">
        <v>78</v>
      </c>
      <c r="J409" s="49">
        <v>71</v>
      </c>
      <c r="K409" s="49">
        <v>0</v>
      </c>
      <c r="L409" s="72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</row>
    <row r="410" spans="1:250">
      <c r="A410" s="49" t="s">
        <v>90</v>
      </c>
      <c r="B410" s="49">
        <v>151</v>
      </c>
      <c r="C410" s="49">
        <v>3</v>
      </c>
      <c r="D410" s="49">
        <v>9</v>
      </c>
      <c r="E410" s="49">
        <v>13</v>
      </c>
      <c r="F410" s="49">
        <v>18</v>
      </c>
      <c r="G410" s="49">
        <v>12</v>
      </c>
      <c r="H410" s="49">
        <v>19</v>
      </c>
      <c r="I410" s="49">
        <v>24</v>
      </c>
      <c r="J410" s="49">
        <v>53</v>
      </c>
      <c r="K410" s="49">
        <v>0</v>
      </c>
      <c r="L410" s="72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</row>
    <row r="411" spans="1:250">
      <c r="A411" s="49" t="s">
        <v>91</v>
      </c>
      <c r="B411" s="49">
        <v>32</v>
      </c>
      <c r="C411" s="49">
        <v>4</v>
      </c>
      <c r="D411" s="49">
        <v>1</v>
      </c>
      <c r="E411" s="49">
        <v>2</v>
      </c>
      <c r="F411" s="49">
        <v>8</v>
      </c>
      <c r="G411" s="49">
        <v>8</v>
      </c>
      <c r="H411" s="49">
        <v>1</v>
      </c>
      <c r="I411" s="49">
        <v>2</v>
      </c>
      <c r="J411" s="49">
        <v>6</v>
      </c>
      <c r="K411" s="49">
        <v>0</v>
      </c>
      <c r="L411" s="72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</row>
    <row r="412" spans="1:250">
      <c r="A412" s="49" t="s">
        <v>92</v>
      </c>
      <c r="B412" s="49">
        <v>114</v>
      </c>
      <c r="C412" s="49">
        <v>3</v>
      </c>
      <c r="D412" s="49">
        <v>7</v>
      </c>
      <c r="E412" s="49">
        <v>12</v>
      </c>
      <c r="F412" s="49">
        <v>16</v>
      </c>
      <c r="G412" s="49">
        <v>16</v>
      </c>
      <c r="H412" s="49">
        <v>16</v>
      </c>
      <c r="I412" s="49">
        <v>24</v>
      </c>
      <c r="J412" s="49">
        <v>20</v>
      </c>
      <c r="K412" s="49">
        <v>0</v>
      </c>
      <c r="L412" s="72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</row>
    <row r="413" spans="1:250">
      <c r="A413" s="49" t="s">
        <v>93</v>
      </c>
      <c r="B413" s="49">
        <v>1809</v>
      </c>
      <c r="C413" s="49">
        <v>79</v>
      </c>
      <c r="D413" s="49">
        <v>106</v>
      </c>
      <c r="E413" s="49">
        <v>177</v>
      </c>
      <c r="F413" s="49">
        <v>275</v>
      </c>
      <c r="G413" s="49">
        <v>237</v>
      </c>
      <c r="H413" s="49">
        <v>256</v>
      </c>
      <c r="I413" s="49">
        <v>392</v>
      </c>
      <c r="J413" s="49">
        <v>287</v>
      </c>
      <c r="K413" s="49">
        <v>0</v>
      </c>
      <c r="L413" s="72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</row>
    <row r="414" spans="1:250">
      <c r="A414" s="49" t="s">
        <v>94</v>
      </c>
      <c r="B414" s="49">
        <v>1215</v>
      </c>
      <c r="C414" s="49">
        <v>54</v>
      </c>
      <c r="D414" s="49">
        <v>111</v>
      </c>
      <c r="E414" s="49">
        <v>109</v>
      </c>
      <c r="F414" s="49">
        <v>108</v>
      </c>
      <c r="G414" s="49">
        <v>79</v>
      </c>
      <c r="H414" s="49">
        <v>152</v>
      </c>
      <c r="I414" s="49">
        <v>170</v>
      </c>
      <c r="J414" s="49">
        <v>432</v>
      </c>
      <c r="K414" s="49">
        <v>0</v>
      </c>
      <c r="L414" s="72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</row>
    <row r="415" spans="1:250">
      <c r="A415" s="49" t="s">
        <v>95</v>
      </c>
      <c r="B415" s="49">
        <v>16</v>
      </c>
      <c r="C415" s="49">
        <v>2</v>
      </c>
      <c r="D415" s="49">
        <v>1</v>
      </c>
      <c r="E415" s="49">
        <v>3</v>
      </c>
      <c r="F415" s="49">
        <v>4</v>
      </c>
      <c r="G415" s="49">
        <v>1</v>
      </c>
      <c r="H415" s="49">
        <v>2</v>
      </c>
      <c r="I415" s="49">
        <v>3</v>
      </c>
      <c r="J415" s="49">
        <v>0</v>
      </c>
      <c r="K415" s="49">
        <v>0</v>
      </c>
      <c r="L415" s="72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</row>
    <row r="416" spans="1:250" ht="26.25">
      <c r="A416" s="49" t="s">
        <v>64</v>
      </c>
      <c r="B416" s="49">
        <v>682</v>
      </c>
      <c r="C416" s="49">
        <v>1</v>
      </c>
      <c r="D416" s="49">
        <v>99</v>
      </c>
      <c r="E416" s="49">
        <v>64</v>
      </c>
      <c r="F416" s="49">
        <v>149</v>
      </c>
      <c r="G416" s="49">
        <v>72</v>
      </c>
      <c r="H416" s="49">
        <v>133</v>
      </c>
      <c r="I416" s="49">
        <v>47</v>
      </c>
      <c r="J416" s="49">
        <v>117</v>
      </c>
      <c r="K416" s="49">
        <v>0</v>
      </c>
      <c r="L416" s="72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</row>
    <row r="417" spans="1:250">
      <c r="B417" s="32"/>
      <c r="C417" s="31"/>
      <c r="D417" s="32"/>
      <c r="E417" s="32"/>
      <c r="F417" s="32"/>
      <c r="G417" s="32"/>
      <c r="H417" s="32"/>
      <c r="I417" s="32"/>
      <c r="J417" s="32"/>
      <c r="K417" s="32"/>
    </row>
    <row r="418" spans="1:250">
      <c r="A418" s="47" t="s">
        <v>27</v>
      </c>
      <c r="B418" s="47">
        <v>96883</v>
      </c>
      <c r="C418" s="47">
        <v>4864</v>
      </c>
      <c r="D418" s="47">
        <v>5333</v>
      </c>
      <c r="E418" s="47">
        <v>9775</v>
      </c>
      <c r="F418" s="47">
        <v>13672</v>
      </c>
      <c r="G418" s="47">
        <v>9747</v>
      </c>
      <c r="H418" s="47">
        <v>14679</v>
      </c>
      <c r="I418" s="47">
        <v>18947</v>
      </c>
      <c r="J418" s="47">
        <v>19848</v>
      </c>
      <c r="K418" s="47">
        <v>18</v>
      </c>
      <c r="L418" s="70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</row>
    <row r="419" spans="1:250">
      <c r="A419" s="49" t="s">
        <v>82</v>
      </c>
      <c r="B419" s="49">
        <v>1032</v>
      </c>
      <c r="C419" s="49">
        <v>56</v>
      </c>
      <c r="D419" s="49">
        <v>56</v>
      </c>
      <c r="E419" s="49">
        <v>173</v>
      </c>
      <c r="F419" s="49">
        <v>187</v>
      </c>
      <c r="G419" s="49">
        <v>126</v>
      </c>
      <c r="H419" s="49">
        <v>176</v>
      </c>
      <c r="I419" s="49">
        <v>158</v>
      </c>
      <c r="J419" s="49">
        <v>100</v>
      </c>
      <c r="K419" s="49">
        <v>0</v>
      </c>
      <c r="L419" s="72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</row>
    <row r="420" spans="1:250">
      <c r="A420" s="49" t="s">
        <v>83</v>
      </c>
      <c r="B420" s="49">
        <v>3880</v>
      </c>
      <c r="C420" s="49">
        <v>107</v>
      </c>
      <c r="D420" s="49">
        <v>152</v>
      </c>
      <c r="E420" s="49">
        <v>290</v>
      </c>
      <c r="F420" s="49">
        <v>484</v>
      </c>
      <c r="G420" s="49">
        <v>363</v>
      </c>
      <c r="H420" s="49">
        <v>662</v>
      </c>
      <c r="I420" s="49">
        <v>771</v>
      </c>
      <c r="J420" s="49">
        <v>1051</v>
      </c>
      <c r="K420" s="49">
        <v>0</v>
      </c>
      <c r="L420" s="72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</row>
    <row r="421" spans="1:250">
      <c r="A421" s="49" t="s">
        <v>84</v>
      </c>
      <c r="B421" s="49">
        <v>3874</v>
      </c>
      <c r="C421" s="49">
        <v>411</v>
      </c>
      <c r="D421" s="49">
        <v>441</v>
      </c>
      <c r="E421" s="49">
        <v>395</v>
      </c>
      <c r="F421" s="49">
        <v>626</v>
      </c>
      <c r="G421" s="49">
        <v>528</v>
      </c>
      <c r="H421" s="49">
        <v>720</v>
      </c>
      <c r="I421" s="49">
        <v>642</v>
      </c>
      <c r="J421" s="49">
        <v>111</v>
      </c>
      <c r="K421" s="49">
        <v>0</v>
      </c>
      <c r="L421" s="72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</row>
    <row r="422" spans="1:250">
      <c r="A422" s="49" t="s">
        <v>85</v>
      </c>
      <c r="B422" s="49">
        <v>769</v>
      </c>
      <c r="C422" s="49">
        <v>60</v>
      </c>
      <c r="D422" s="49">
        <v>80</v>
      </c>
      <c r="E422" s="49">
        <v>111</v>
      </c>
      <c r="F422" s="49">
        <v>147</v>
      </c>
      <c r="G422" s="49">
        <v>89</v>
      </c>
      <c r="H422" s="49">
        <v>133</v>
      </c>
      <c r="I422" s="49">
        <v>103</v>
      </c>
      <c r="J422" s="49">
        <v>46</v>
      </c>
      <c r="K422" s="49">
        <v>0</v>
      </c>
      <c r="L422" s="72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</row>
    <row r="423" spans="1:250">
      <c r="A423" s="49" t="s">
        <v>86</v>
      </c>
      <c r="B423" s="49">
        <v>25891</v>
      </c>
      <c r="C423" s="49">
        <v>1487</v>
      </c>
      <c r="D423" s="49">
        <v>1555</v>
      </c>
      <c r="E423" s="49">
        <v>2996</v>
      </c>
      <c r="F423" s="49">
        <v>4218</v>
      </c>
      <c r="G423" s="49">
        <v>2732</v>
      </c>
      <c r="H423" s="49">
        <v>3441</v>
      </c>
      <c r="I423" s="49">
        <v>3959</v>
      </c>
      <c r="J423" s="49">
        <v>5501</v>
      </c>
      <c r="K423" s="49">
        <v>2</v>
      </c>
      <c r="L423" s="72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</row>
    <row r="424" spans="1:250">
      <c r="A424" s="49" t="s">
        <v>87</v>
      </c>
      <c r="B424" s="49">
        <v>13968</v>
      </c>
      <c r="C424" s="49">
        <v>965</v>
      </c>
      <c r="D424" s="49">
        <v>771</v>
      </c>
      <c r="E424" s="49">
        <v>1275</v>
      </c>
      <c r="F424" s="49">
        <v>2179</v>
      </c>
      <c r="G424" s="49">
        <v>1610</v>
      </c>
      <c r="H424" s="49">
        <v>2213</v>
      </c>
      <c r="I424" s="49">
        <v>2624</v>
      </c>
      <c r="J424" s="49">
        <v>2327</v>
      </c>
      <c r="K424" s="49">
        <v>4</v>
      </c>
      <c r="L424" s="72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</row>
    <row r="425" spans="1:250">
      <c r="A425" s="49" t="s">
        <v>88</v>
      </c>
      <c r="B425" s="49">
        <v>14352</v>
      </c>
      <c r="C425" s="49">
        <v>459</v>
      </c>
      <c r="D425" s="49">
        <v>449</v>
      </c>
      <c r="E425" s="49">
        <v>1166</v>
      </c>
      <c r="F425" s="49">
        <v>1685</v>
      </c>
      <c r="G425" s="49">
        <v>1269</v>
      </c>
      <c r="H425" s="49">
        <v>2175</v>
      </c>
      <c r="I425" s="49">
        <v>4177</v>
      </c>
      <c r="J425" s="49">
        <v>2971</v>
      </c>
      <c r="K425" s="49">
        <v>1</v>
      </c>
      <c r="L425" s="72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</row>
    <row r="426" spans="1:250">
      <c r="A426" s="49" t="s">
        <v>89</v>
      </c>
      <c r="B426" s="49">
        <v>2847</v>
      </c>
      <c r="C426" s="49">
        <v>143</v>
      </c>
      <c r="D426" s="49">
        <v>155</v>
      </c>
      <c r="E426" s="49">
        <v>286</v>
      </c>
      <c r="F426" s="49">
        <v>362</v>
      </c>
      <c r="G426" s="49">
        <v>258</v>
      </c>
      <c r="H426" s="49">
        <v>412</v>
      </c>
      <c r="I426" s="49">
        <v>526</v>
      </c>
      <c r="J426" s="49">
        <v>705</v>
      </c>
      <c r="K426" s="49">
        <v>0</v>
      </c>
      <c r="L426" s="72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</row>
    <row r="427" spans="1:250">
      <c r="A427" s="49" t="s">
        <v>90</v>
      </c>
      <c r="B427" s="49">
        <v>1862</v>
      </c>
      <c r="C427" s="49">
        <v>57</v>
      </c>
      <c r="D427" s="49">
        <v>80</v>
      </c>
      <c r="E427" s="49">
        <v>172</v>
      </c>
      <c r="F427" s="49">
        <v>222</v>
      </c>
      <c r="G427" s="49">
        <v>182</v>
      </c>
      <c r="H427" s="49">
        <v>334</v>
      </c>
      <c r="I427" s="49">
        <v>380</v>
      </c>
      <c r="J427" s="49">
        <v>435</v>
      </c>
      <c r="K427" s="49">
        <v>0</v>
      </c>
      <c r="L427" s="72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</row>
    <row r="428" spans="1:250">
      <c r="A428" s="49" t="s">
        <v>91</v>
      </c>
      <c r="B428" s="49">
        <v>131</v>
      </c>
      <c r="C428" s="49">
        <v>11</v>
      </c>
      <c r="D428" s="49">
        <v>16</v>
      </c>
      <c r="E428" s="49">
        <v>19</v>
      </c>
      <c r="F428" s="49">
        <v>27</v>
      </c>
      <c r="G428" s="49">
        <v>16</v>
      </c>
      <c r="H428" s="49">
        <v>22</v>
      </c>
      <c r="I428" s="49">
        <v>13</v>
      </c>
      <c r="J428" s="49">
        <v>7</v>
      </c>
      <c r="K428" s="49">
        <v>0</v>
      </c>
      <c r="L428" s="72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</row>
    <row r="429" spans="1:250">
      <c r="A429" s="49" t="s">
        <v>92</v>
      </c>
      <c r="B429" s="49">
        <v>229</v>
      </c>
      <c r="C429" s="49">
        <v>12</v>
      </c>
      <c r="D429" s="49">
        <v>14</v>
      </c>
      <c r="E429" s="49">
        <v>21</v>
      </c>
      <c r="F429" s="49">
        <v>39</v>
      </c>
      <c r="G429" s="49">
        <v>19</v>
      </c>
      <c r="H429" s="49">
        <v>37</v>
      </c>
      <c r="I429" s="49">
        <v>47</v>
      </c>
      <c r="J429" s="49">
        <v>40</v>
      </c>
      <c r="K429" s="49">
        <v>0</v>
      </c>
      <c r="L429" s="72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</row>
    <row r="430" spans="1:250">
      <c r="A430" s="49" t="s">
        <v>93</v>
      </c>
      <c r="B430" s="49">
        <v>16861</v>
      </c>
      <c r="C430" s="49">
        <v>774</v>
      </c>
      <c r="D430" s="49">
        <v>987</v>
      </c>
      <c r="E430" s="49">
        <v>1790</v>
      </c>
      <c r="F430" s="49">
        <v>2210</v>
      </c>
      <c r="G430" s="49">
        <v>1658</v>
      </c>
      <c r="H430" s="49">
        <v>2714</v>
      </c>
      <c r="I430" s="49">
        <v>3497</v>
      </c>
      <c r="J430" s="49">
        <v>3227</v>
      </c>
      <c r="K430" s="49">
        <v>4</v>
      </c>
      <c r="L430" s="72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</row>
    <row r="431" spans="1:250">
      <c r="A431" s="49" t="s">
        <v>94</v>
      </c>
      <c r="B431" s="49">
        <v>4960</v>
      </c>
      <c r="C431" s="49">
        <v>184</v>
      </c>
      <c r="D431" s="49">
        <v>231</v>
      </c>
      <c r="E431" s="49">
        <v>436</v>
      </c>
      <c r="F431" s="49">
        <v>570</v>
      </c>
      <c r="G431" s="49">
        <v>459</v>
      </c>
      <c r="H431" s="49">
        <v>697</v>
      </c>
      <c r="I431" s="49">
        <v>1116</v>
      </c>
      <c r="J431" s="49">
        <v>1267</v>
      </c>
      <c r="K431" s="49">
        <v>0</v>
      </c>
      <c r="L431" s="72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</row>
    <row r="432" spans="1:250">
      <c r="A432" s="49" t="s">
        <v>95</v>
      </c>
      <c r="B432" s="49">
        <v>129</v>
      </c>
      <c r="C432" s="49">
        <v>10</v>
      </c>
      <c r="D432" s="49">
        <v>13</v>
      </c>
      <c r="E432" s="49">
        <v>13</v>
      </c>
      <c r="F432" s="49">
        <v>20</v>
      </c>
      <c r="G432" s="49">
        <v>4</v>
      </c>
      <c r="H432" s="49">
        <v>26</v>
      </c>
      <c r="I432" s="49">
        <v>24</v>
      </c>
      <c r="J432" s="49">
        <v>19</v>
      </c>
      <c r="K432" s="49">
        <v>0</v>
      </c>
      <c r="L432" s="72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</row>
    <row r="433" spans="1:250" ht="26.25">
      <c r="A433" s="49" t="s">
        <v>64</v>
      </c>
      <c r="B433" s="49">
        <v>6098</v>
      </c>
      <c r="C433" s="49">
        <v>128</v>
      </c>
      <c r="D433" s="49">
        <v>333</v>
      </c>
      <c r="E433" s="49">
        <v>632</v>
      </c>
      <c r="F433" s="49">
        <v>696</v>
      </c>
      <c r="G433" s="49">
        <v>434</v>
      </c>
      <c r="H433" s="49">
        <v>917</v>
      </c>
      <c r="I433" s="49">
        <v>910</v>
      </c>
      <c r="J433" s="49">
        <v>2041</v>
      </c>
      <c r="K433" s="49">
        <v>7</v>
      </c>
      <c r="L433" s="72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</row>
    <row r="434" spans="1:250">
      <c r="A434" s="49"/>
      <c r="B434" s="52"/>
      <c r="C434" s="61"/>
      <c r="D434" s="61"/>
      <c r="E434" s="61"/>
      <c r="F434" s="61"/>
      <c r="G434" s="61"/>
      <c r="H434" s="61"/>
      <c r="I434" s="61"/>
      <c r="J434" s="61"/>
      <c r="K434" s="61"/>
      <c r="L434" s="75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52"/>
      <c r="AU434" s="52"/>
      <c r="AV434" s="52"/>
      <c r="AW434" s="52"/>
      <c r="AX434" s="52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</row>
    <row r="435" spans="1:250">
      <c r="A435" s="47" t="s">
        <v>26</v>
      </c>
      <c r="B435" s="47">
        <v>1720</v>
      </c>
      <c r="C435" s="47">
        <v>96</v>
      </c>
      <c r="D435" s="47">
        <v>92</v>
      </c>
      <c r="E435" s="47">
        <v>134</v>
      </c>
      <c r="F435" s="47">
        <v>180</v>
      </c>
      <c r="G435" s="47">
        <v>147</v>
      </c>
      <c r="H435" s="47">
        <v>196</v>
      </c>
      <c r="I435" s="47">
        <v>330</v>
      </c>
      <c r="J435" s="47">
        <v>545</v>
      </c>
      <c r="K435" s="47">
        <v>0</v>
      </c>
      <c r="L435" s="70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</row>
    <row r="436" spans="1:250">
      <c r="A436" s="49" t="s">
        <v>82</v>
      </c>
      <c r="B436" s="49">
        <v>14</v>
      </c>
      <c r="C436" s="49">
        <v>0</v>
      </c>
      <c r="D436" s="49">
        <v>1</v>
      </c>
      <c r="E436" s="49">
        <v>5</v>
      </c>
      <c r="F436" s="49">
        <v>2</v>
      </c>
      <c r="G436" s="49">
        <v>6</v>
      </c>
      <c r="H436" s="49">
        <v>0</v>
      </c>
      <c r="I436" s="49">
        <v>0</v>
      </c>
      <c r="J436" s="49">
        <v>0</v>
      </c>
      <c r="K436" s="49">
        <v>0</v>
      </c>
      <c r="L436" s="72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</row>
    <row r="437" spans="1:250">
      <c r="A437" s="49" t="s">
        <v>83</v>
      </c>
      <c r="B437" s="49">
        <v>34</v>
      </c>
      <c r="C437" s="49">
        <v>0</v>
      </c>
      <c r="D437" s="49">
        <v>0</v>
      </c>
      <c r="E437" s="49">
        <v>1</v>
      </c>
      <c r="F437" s="49">
        <v>0</v>
      </c>
      <c r="G437" s="49">
        <v>4</v>
      </c>
      <c r="H437" s="49">
        <v>8</v>
      </c>
      <c r="I437" s="49">
        <v>21</v>
      </c>
      <c r="J437" s="49">
        <v>0</v>
      </c>
      <c r="K437" s="49">
        <v>0</v>
      </c>
      <c r="L437" s="72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</row>
    <row r="438" spans="1:250">
      <c r="A438" s="49" t="s">
        <v>84</v>
      </c>
      <c r="B438" s="49">
        <v>3</v>
      </c>
      <c r="C438" s="49">
        <v>1</v>
      </c>
      <c r="D438" s="49">
        <v>0</v>
      </c>
      <c r="E438" s="49">
        <v>1</v>
      </c>
      <c r="F438" s="49">
        <v>1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72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</row>
    <row r="439" spans="1:250">
      <c r="A439" s="49" t="s">
        <v>85</v>
      </c>
      <c r="B439" s="49">
        <v>26</v>
      </c>
      <c r="C439" s="49">
        <v>0</v>
      </c>
      <c r="D439" s="49">
        <v>0</v>
      </c>
      <c r="E439" s="49">
        <v>11</v>
      </c>
      <c r="F439" s="49">
        <v>7</v>
      </c>
      <c r="G439" s="49">
        <v>2</v>
      </c>
      <c r="H439" s="49">
        <v>2</v>
      </c>
      <c r="I439" s="49">
        <v>4</v>
      </c>
      <c r="J439" s="49">
        <v>0</v>
      </c>
      <c r="K439" s="49">
        <v>0</v>
      </c>
      <c r="L439" s="72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</row>
    <row r="440" spans="1:250">
      <c r="A440" s="49" t="s">
        <v>86</v>
      </c>
      <c r="B440" s="49">
        <v>645</v>
      </c>
      <c r="C440" s="49">
        <v>59</v>
      </c>
      <c r="D440" s="49">
        <v>38</v>
      </c>
      <c r="E440" s="49">
        <v>56</v>
      </c>
      <c r="F440" s="49">
        <v>78</v>
      </c>
      <c r="G440" s="49">
        <v>55</v>
      </c>
      <c r="H440" s="49">
        <v>70</v>
      </c>
      <c r="I440" s="49">
        <v>102</v>
      </c>
      <c r="J440" s="49">
        <v>187</v>
      </c>
      <c r="K440" s="49">
        <v>0</v>
      </c>
      <c r="L440" s="72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</row>
    <row r="441" spans="1:250">
      <c r="A441" s="49" t="s">
        <v>87</v>
      </c>
      <c r="B441" s="49">
        <v>101</v>
      </c>
      <c r="C441" s="49">
        <v>2</v>
      </c>
      <c r="D441" s="49">
        <v>1</v>
      </c>
      <c r="E441" s="49">
        <v>10</v>
      </c>
      <c r="F441" s="49">
        <v>9</v>
      </c>
      <c r="G441" s="49">
        <v>13</v>
      </c>
      <c r="H441" s="49">
        <v>10</v>
      </c>
      <c r="I441" s="49">
        <v>31</v>
      </c>
      <c r="J441" s="49">
        <v>25</v>
      </c>
      <c r="K441" s="49">
        <v>0</v>
      </c>
      <c r="L441" s="72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</row>
    <row r="442" spans="1:250">
      <c r="A442" s="49" t="s">
        <v>88</v>
      </c>
      <c r="B442" s="49">
        <v>184</v>
      </c>
      <c r="C442" s="49">
        <v>7</v>
      </c>
      <c r="D442" s="49">
        <v>13</v>
      </c>
      <c r="E442" s="49">
        <v>12</v>
      </c>
      <c r="F442" s="49">
        <v>10</v>
      </c>
      <c r="G442" s="49">
        <v>8</v>
      </c>
      <c r="H442" s="49">
        <v>20</v>
      </c>
      <c r="I442" s="49">
        <v>36</v>
      </c>
      <c r="J442" s="49">
        <v>78</v>
      </c>
      <c r="K442" s="49">
        <v>0</v>
      </c>
      <c r="L442" s="72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</row>
    <row r="443" spans="1:250">
      <c r="A443" s="49" t="s">
        <v>89</v>
      </c>
      <c r="B443" s="49">
        <v>177</v>
      </c>
      <c r="C443" s="49">
        <v>2</v>
      </c>
      <c r="D443" s="49">
        <v>12</v>
      </c>
      <c r="E443" s="49">
        <v>8</v>
      </c>
      <c r="F443" s="49">
        <v>1</v>
      </c>
      <c r="G443" s="49">
        <v>9</v>
      </c>
      <c r="H443" s="49">
        <v>21</v>
      </c>
      <c r="I443" s="49">
        <v>46</v>
      </c>
      <c r="J443" s="49">
        <v>78</v>
      </c>
      <c r="K443" s="49">
        <v>0</v>
      </c>
      <c r="L443" s="72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</row>
    <row r="444" spans="1:250">
      <c r="A444" s="49" t="s">
        <v>90</v>
      </c>
      <c r="B444" s="49">
        <v>5</v>
      </c>
      <c r="C444" s="49">
        <v>2</v>
      </c>
      <c r="D444" s="49">
        <v>0</v>
      </c>
      <c r="E444" s="49">
        <v>1</v>
      </c>
      <c r="F444" s="49">
        <v>0</v>
      </c>
      <c r="G444" s="49">
        <v>1</v>
      </c>
      <c r="H444" s="49">
        <v>1</v>
      </c>
      <c r="I444" s="49">
        <v>0</v>
      </c>
      <c r="J444" s="49">
        <v>0</v>
      </c>
      <c r="K444" s="49">
        <v>0</v>
      </c>
      <c r="L444" s="72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</row>
    <row r="445" spans="1:250">
      <c r="A445" s="49" t="s">
        <v>91</v>
      </c>
      <c r="B445" s="49">
        <v>49</v>
      </c>
      <c r="C445" s="49">
        <v>5</v>
      </c>
      <c r="D445" s="49">
        <v>5</v>
      </c>
      <c r="E445" s="49">
        <v>3</v>
      </c>
      <c r="F445" s="49">
        <v>3</v>
      </c>
      <c r="G445" s="49">
        <v>11</v>
      </c>
      <c r="H445" s="49">
        <v>7</v>
      </c>
      <c r="I445" s="49">
        <v>7</v>
      </c>
      <c r="J445" s="49">
        <v>8</v>
      </c>
      <c r="K445" s="49">
        <v>0</v>
      </c>
      <c r="L445" s="72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</row>
    <row r="446" spans="1:250">
      <c r="A446" s="49" t="s">
        <v>92</v>
      </c>
      <c r="B446" s="49">
        <v>2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0</v>
      </c>
      <c r="I446" s="49">
        <v>0</v>
      </c>
      <c r="J446" s="49">
        <v>2</v>
      </c>
      <c r="K446" s="49">
        <v>0</v>
      </c>
      <c r="L446" s="72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</row>
    <row r="447" spans="1:250">
      <c r="A447" s="49" t="s">
        <v>93</v>
      </c>
      <c r="B447" s="49">
        <v>154</v>
      </c>
      <c r="C447" s="49">
        <v>12</v>
      </c>
      <c r="D447" s="49">
        <v>14</v>
      </c>
      <c r="E447" s="49">
        <v>17</v>
      </c>
      <c r="F447" s="49">
        <v>23</v>
      </c>
      <c r="G447" s="49">
        <v>23</v>
      </c>
      <c r="H447" s="49">
        <v>20</v>
      </c>
      <c r="I447" s="49">
        <v>29</v>
      </c>
      <c r="J447" s="49">
        <v>16</v>
      </c>
      <c r="K447" s="49">
        <v>0</v>
      </c>
      <c r="L447" s="72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</row>
    <row r="448" spans="1:250">
      <c r="A448" s="49" t="s">
        <v>94</v>
      </c>
      <c r="B448" s="49">
        <v>273</v>
      </c>
      <c r="C448" s="49">
        <v>6</v>
      </c>
      <c r="D448" s="49">
        <v>4</v>
      </c>
      <c r="E448" s="49">
        <v>8</v>
      </c>
      <c r="F448" s="49">
        <v>31</v>
      </c>
      <c r="G448" s="49">
        <v>9</v>
      </c>
      <c r="H448" s="49">
        <v>28</v>
      </c>
      <c r="I448" s="49">
        <v>49</v>
      </c>
      <c r="J448" s="49">
        <v>138</v>
      </c>
      <c r="K448" s="49">
        <v>0</v>
      </c>
      <c r="L448" s="72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</row>
    <row r="449" spans="1:250">
      <c r="A449" s="49" t="s">
        <v>95</v>
      </c>
      <c r="B449" s="49">
        <v>5</v>
      </c>
      <c r="C449" s="49">
        <v>0</v>
      </c>
      <c r="D449" s="49">
        <v>0</v>
      </c>
      <c r="E449" s="49">
        <v>0</v>
      </c>
      <c r="F449" s="49">
        <v>3</v>
      </c>
      <c r="G449" s="49">
        <v>0</v>
      </c>
      <c r="H449" s="49">
        <v>1</v>
      </c>
      <c r="I449" s="49">
        <v>0</v>
      </c>
      <c r="J449" s="49">
        <v>1</v>
      </c>
      <c r="K449" s="49">
        <v>0</v>
      </c>
      <c r="L449" s="72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</row>
    <row r="450" spans="1:250" ht="26.25">
      <c r="A450" s="49" t="s">
        <v>64</v>
      </c>
      <c r="B450" s="49">
        <v>48</v>
      </c>
      <c r="C450" s="49">
        <v>0</v>
      </c>
      <c r="D450" s="49">
        <v>4</v>
      </c>
      <c r="E450" s="49">
        <v>1</v>
      </c>
      <c r="F450" s="49">
        <v>12</v>
      </c>
      <c r="G450" s="49">
        <v>6</v>
      </c>
      <c r="H450" s="49">
        <v>8</v>
      </c>
      <c r="I450" s="49">
        <v>5</v>
      </c>
      <c r="J450" s="49">
        <v>12</v>
      </c>
      <c r="K450" s="49">
        <v>0</v>
      </c>
      <c r="L450" s="72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</row>
    <row r="451" spans="1:250">
      <c r="B451" s="32"/>
      <c r="C451" s="31"/>
      <c r="D451" s="32"/>
      <c r="E451" s="32"/>
      <c r="F451" s="32"/>
      <c r="G451" s="32"/>
      <c r="H451" s="32"/>
      <c r="I451" s="32"/>
      <c r="J451" s="32"/>
      <c r="K451" s="32"/>
    </row>
    <row r="452" spans="1:250">
      <c r="A452" s="62" t="s">
        <v>28</v>
      </c>
      <c r="B452" s="62">
        <v>984</v>
      </c>
      <c r="C452" s="62">
        <v>75</v>
      </c>
      <c r="D452" s="62">
        <v>87</v>
      </c>
      <c r="E452" s="62">
        <v>138</v>
      </c>
      <c r="F452" s="62">
        <v>229</v>
      </c>
      <c r="G452" s="62">
        <v>72</v>
      </c>
      <c r="H452" s="62">
        <v>98</v>
      </c>
      <c r="I452" s="62">
        <v>113</v>
      </c>
      <c r="J452" s="62">
        <v>172</v>
      </c>
      <c r="K452" s="62">
        <v>0</v>
      </c>
      <c r="L452" s="70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</row>
    <row r="453" spans="1:250">
      <c r="A453" s="49" t="s">
        <v>85</v>
      </c>
      <c r="B453" s="84">
        <v>14</v>
      </c>
      <c r="C453" s="84">
        <v>2</v>
      </c>
      <c r="D453" s="84">
        <v>2</v>
      </c>
      <c r="E453" s="84">
        <v>4</v>
      </c>
      <c r="F453" s="84">
        <v>2</v>
      </c>
      <c r="G453" s="84">
        <v>3</v>
      </c>
      <c r="H453" s="84">
        <v>0</v>
      </c>
      <c r="I453" s="84">
        <v>0</v>
      </c>
      <c r="J453" s="84">
        <v>1</v>
      </c>
      <c r="K453" s="84">
        <v>0</v>
      </c>
      <c r="L453" s="72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</row>
    <row r="454" spans="1:250">
      <c r="A454" s="49" t="s">
        <v>86</v>
      </c>
      <c r="B454" s="46">
        <v>478</v>
      </c>
      <c r="C454" s="46">
        <v>50</v>
      </c>
      <c r="D454" s="46">
        <v>39</v>
      </c>
      <c r="E454" s="46">
        <v>70</v>
      </c>
      <c r="F454" s="46">
        <v>112</v>
      </c>
      <c r="G454" s="46">
        <v>29</v>
      </c>
      <c r="H454" s="46">
        <v>34</v>
      </c>
      <c r="I454" s="46">
        <v>55</v>
      </c>
      <c r="J454" s="46">
        <v>89</v>
      </c>
      <c r="K454" s="46">
        <v>0</v>
      </c>
      <c r="L454" s="72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</row>
    <row r="455" spans="1:250">
      <c r="A455" s="49" t="s">
        <v>87</v>
      </c>
      <c r="B455" s="46">
        <v>94</v>
      </c>
      <c r="C455" s="46">
        <v>10</v>
      </c>
      <c r="D455" s="46">
        <v>12</v>
      </c>
      <c r="E455" s="46">
        <v>11</v>
      </c>
      <c r="F455" s="46">
        <v>12</v>
      </c>
      <c r="G455" s="46">
        <v>9</v>
      </c>
      <c r="H455" s="46">
        <v>15</v>
      </c>
      <c r="I455" s="46">
        <v>15</v>
      </c>
      <c r="J455" s="46">
        <v>10</v>
      </c>
      <c r="K455" s="46">
        <v>0</v>
      </c>
      <c r="L455" s="72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</row>
    <row r="456" spans="1:250">
      <c r="A456" s="49" t="s">
        <v>88</v>
      </c>
      <c r="B456" s="46">
        <v>34</v>
      </c>
      <c r="C456" s="46">
        <v>2</v>
      </c>
      <c r="D456" s="46">
        <v>0</v>
      </c>
      <c r="E456" s="46">
        <v>8</v>
      </c>
      <c r="F456" s="46">
        <v>9</v>
      </c>
      <c r="G456" s="46">
        <v>1</v>
      </c>
      <c r="H456" s="46">
        <v>1</v>
      </c>
      <c r="I456" s="46">
        <v>2</v>
      </c>
      <c r="J456" s="46">
        <v>11</v>
      </c>
      <c r="K456" s="46">
        <v>0</v>
      </c>
      <c r="L456" s="72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</row>
    <row r="457" spans="1:250">
      <c r="A457" s="49" t="s">
        <v>89</v>
      </c>
      <c r="B457" s="46">
        <v>40</v>
      </c>
      <c r="C457" s="46">
        <v>1</v>
      </c>
      <c r="D457" s="46">
        <v>2</v>
      </c>
      <c r="E457" s="46">
        <v>9</v>
      </c>
      <c r="F457" s="46">
        <v>14</v>
      </c>
      <c r="G457" s="46">
        <v>1</v>
      </c>
      <c r="H457" s="46">
        <v>3</v>
      </c>
      <c r="I457" s="46">
        <v>7</v>
      </c>
      <c r="J457" s="46">
        <v>3</v>
      </c>
      <c r="K457" s="46">
        <v>0</v>
      </c>
      <c r="L457" s="72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</row>
    <row r="458" spans="1:250">
      <c r="A458" s="49" t="s">
        <v>90</v>
      </c>
      <c r="B458" s="46">
        <v>1</v>
      </c>
      <c r="C458" s="46">
        <v>0</v>
      </c>
      <c r="D458" s="46">
        <v>0</v>
      </c>
      <c r="E458" s="46">
        <v>0</v>
      </c>
      <c r="F458" s="46">
        <v>0</v>
      </c>
      <c r="G458" s="46">
        <v>1</v>
      </c>
      <c r="H458" s="46">
        <v>0</v>
      </c>
      <c r="I458" s="46">
        <v>0</v>
      </c>
      <c r="J458" s="46">
        <v>0</v>
      </c>
      <c r="K458" s="46">
        <v>0</v>
      </c>
      <c r="L458" s="72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</row>
    <row r="459" spans="1:250">
      <c r="A459" s="49" t="s">
        <v>91</v>
      </c>
      <c r="B459" s="46">
        <v>7</v>
      </c>
      <c r="C459" s="46">
        <v>0</v>
      </c>
      <c r="D459" s="46">
        <v>2</v>
      </c>
      <c r="E459" s="46">
        <v>3</v>
      </c>
      <c r="F459" s="46">
        <v>0</v>
      </c>
      <c r="G459" s="46">
        <v>1</v>
      </c>
      <c r="H459" s="46">
        <v>1</v>
      </c>
      <c r="I459" s="46">
        <v>0</v>
      </c>
      <c r="J459" s="46">
        <v>0</v>
      </c>
      <c r="K459" s="46">
        <v>0</v>
      </c>
      <c r="L459" s="72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</row>
    <row r="460" spans="1:250">
      <c r="A460" s="49" t="s">
        <v>92</v>
      </c>
      <c r="B460" s="46">
        <v>19</v>
      </c>
      <c r="C460" s="46">
        <v>1</v>
      </c>
      <c r="D460" s="46">
        <v>0</v>
      </c>
      <c r="E460" s="46">
        <v>2</v>
      </c>
      <c r="F460" s="46">
        <v>6</v>
      </c>
      <c r="G460" s="46">
        <v>4</v>
      </c>
      <c r="H460" s="46">
        <v>1</v>
      </c>
      <c r="I460" s="46">
        <v>1</v>
      </c>
      <c r="J460" s="46">
        <v>4</v>
      </c>
      <c r="K460" s="46">
        <v>0</v>
      </c>
      <c r="L460" s="72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</row>
    <row r="461" spans="1:250">
      <c r="A461" s="49" t="s">
        <v>93</v>
      </c>
      <c r="B461" s="46">
        <v>49</v>
      </c>
      <c r="C461" s="46">
        <v>5</v>
      </c>
      <c r="D461" s="46">
        <v>5</v>
      </c>
      <c r="E461" s="46">
        <v>5</v>
      </c>
      <c r="F461" s="46">
        <v>15</v>
      </c>
      <c r="G461" s="46">
        <v>4</v>
      </c>
      <c r="H461" s="46">
        <v>5</v>
      </c>
      <c r="I461" s="46">
        <v>9</v>
      </c>
      <c r="J461" s="46">
        <v>1</v>
      </c>
      <c r="K461" s="46">
        <v>0</v>
      </c>
      <c r="L461" s="72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</row>
    <row r="462" spans="1:250">
      <c r="A462" s="49" t="s">
        <v>94</v>
      </c>
      <c r="B462" s="46">
        <v>182</v>
      </c>
      <c r="C462" s="46">
        <v>4</v>
      </c>
      <c r="D462" s="46">
        <v>15</v>
      </c>
      <c r="E462" s="46">
        <v>17</v>
      </c>
      <c r="F462" s="46">
        <v>34</v>
      </c>
      <c r="G462" s="46">
        <v>12</v>
      </c>
      <c r="H462" s="46">
        <v>24</v>
      </c>
      <c r="I462" s="46">
        <v>23</v>
      </c>
      <c r="J462" s="46">
        <v>53</v>
      </c>
      <c r="K462" s="46">
        <v>0</v>
      </c>
      <c r="L462" s="72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</row>
    <row r="463" spans="1:250">
      <c r="A463" s="49" t="s">
        <v>95</v>
      </c>
      <c r="B463" s="46">
        <v>7</v>
      </c>
      <c r="C463" s="46">
        <v>0</v>
      </c>
      <c r="D463" s="46">
        <v>0</v>
      </c>
      <c r="E463" s="46">
        <v>2</v>
      </c>
      <c r="F463" s="46">
        <v>1</v>
      </c>
      <c r="G463" s="46">
        <v>2</v>
      </c>
      <c r="H463" s="46">
        <v>2</v>
      </c>
      <c r="I463" s="46">
        <v>0</v>
      </c>
      <c r="J463" s="46">
        <v>0</v>
      </c>
      <c r="K463" s="46">
        <v>0</v>
      </c>
      <c r="L463" s="72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</row>
    <row r="464" spans="1:250" ht="26.25">
      <c r="A464" s="53" t="s">
        <v>64</v>
      </c>
      <c r="B464" s="53">
        <v>59</v>
      </c>
      <c r="C464" s="53">
        <v>0</v>
      </c>
      <c r="D464" s="53">
        <v>10</v>
      </c>
      <c r="E464" s="53">
        <v>7</v>
      </c>
      <c r="F464" s="53">
        <v>24</v>
      </c>
      <c r="G464" s="53">
        <v>5</v>
      </c>
      <c r="H464" s="53">
        <v>12</v>
      </c>
      <c r="I464" s="53">
        <v>1</v>
      </c>
      <c r="J464" s="53">
        <v>0</v>
      </c>
      <c r="K464" s="53">
        <v>0</v>
      </c>
      <c r="L464" s="72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</row>
    <row r="465" spans="1:250">
      <c r="A465" s="55" t="s">
        <v>96</v>
      </c>
      <c r="C465" s="39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</row>
    <row r="467" spans="1:250">
      <c r="A467" s="56" t="s">
        <v>73</v>
      </c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</row>
    <row r="468" spans="1:250">
      <c r="A468" s="57" t="s">
        <v>74</v>
      </c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P490"/>
  <sheetViews>
    <sheetView tabSelected="1" workbookViewId="0"/>
  </sheetViews>
  <sheetFormatPr defaultColWidth="18.140625" defaultRowHeight="15"/>
  <cols>
    <col min="1" max="1" width="49.42578125" style="31" bestFit="1" customWidth="1"/>
    <col min="2" max="2" width="15.28515625" style="39" customWidth="1"/>
    <col min="3" max="3" width="16.28515625" style="39" customWidth="1"/>
    <col min="4" max="4" width="16" style="39" customWidth="1"/>
    <col min="5" max="5" width="16.140625" style="39" customWidth="1"/>
    <col min="6" max="6" width="15.28515625" style="39" customWidth="1"/>
    <col min="7" max="8" width="15.7109375" style="39" customWidth="1"/>
    <col min="9" max="9" width="15.42578125" style="39" customWidth="1"/>
    <col min="10" max="10" width="14.42578125" style="39" customWidth="1"/>
    <col min="11" max="11" width="15.7109375" style="39" customWidth="1"/>
    <col min="12" max="12" width="18.140625" style="39" customWidth="1"/>
    <col min="13" max="49" width="18.140625" style="32" customWidth="1"/>
    <col min="50" max="50" width="19.85546875" style="32" customWidth="1"/>
    <col min="51" max="218" width="11.42578125" style="32" customWidth="1"/>
    <col min="219" max="219" width="49.42578125" style="32" bestFit="1" customWidth="1"/>
    <col min="220" max="250" width="18.140625" style="32" customWidth="1"/>
    <col min="257" max="257" width="49.42578125" bestFit="1" customWidth="1"/>
    <col min="258" max="305" width="18.140625" customWidth="1"/>
    <col min="306" max="306" width="19.85546875" customWidth="1"/>
    <col min="307" max="474" width="11.42578125" customWidth="1"/>
    <col min="475" max="475" width="49.42578125" bestFit="1" customWidth="1"/>
    <col min="476" max="506" width="18.140625" customWidth="1"/>
    <col min="513" max="513" width="49.42578125" bestFit="1" customWidth="1"/>
    <col min="514" max="561" width="18.140625" customWidth="1"/>
    <col min="562" max="562" width="19.85546875" customWidth="1"/>
    <col min="563" max="730" width="11.42578125" customWidth="1"/>
    <col min="731" max="731" width="49.42578125" bestFit="1" customWidth="1"/>
    <col min="732" max="762" width="18.140625" customWidth="1"/>
    <col min="769" max="769" width="49.42578125" bestFit="1" customWidth="1"/>
    <col min="770" max="817" width="18.140625" customWidth="1"/>
    <col min="818" max="818" width="19.85546875" customWidth="1"/>
    <col min="819" max="986" width="11.42578125" customWidth="1"/>
    <col min="987" max="987" width="49.42578125" bestFit="1" customWidth="1"/>
    <col min="988" max="1018" width="18.140625" customWidth="1"/>
    <col min="1025" max="1025" width="49.42578125" bestFit="1" customWidth="1"/>
    <col min="1026" max="1073" width="18.140625" customWidth="1"/>
    <col min="1074" max="1074" width="19.85546875" customWidth="1"/>
    <col min="1075" max="1242" width="11.42578125" customWidth="1"/>
    <col min="1243" max="1243" width="49.42578125" bestFit="1" customWidth="1"/>
    <col min="1244" max="1274" width="18.140625" customWidth="1"/>
    <col min="1281" max="1281" width="49.42578125" bestFit="1" customWidth="1"/>
    <col min="1282" max="1329" width="18.140625" customWidth="1"/>
    <col min="1330" max="1330" width="19.85546875" customWidth="1"/>
    <col min="1331" max="1498" width="11.42578125" customWidth="1"/>
    <col min="1499" max="1499" width="49.42578125" bestFit="1" customWidth="1"/>
    <col min="1500" max="1530" width="18.140625" customWidth="1"/>
    <col min="1537" max="1537" width="49.42578125" bestFit="1" customWidth="1"/>
    <col min="1538" max="1585" width="18.140625" customWidth="1"/>
    <col min="1586" max="1586" width="19.85546875" customWidth="1"/>
    <col min="1587" max="1754" width="11.42578125" customWidth="1"/>
    <col min="1755" max="1755" width="49.42578125" bestFit="1" customWidth="1"/>
    <col min="1756" max="1786" width="18.140625" customWidth="1"/>
    <col min="1793" max="1793" width="49.42578125" bestFit="1" customWidth="1"/>
    <col min="1794" max="1841" width="18.140625" customWidth="1"/>
    <col min="1842" max="1842" width="19.85546875" customWidth="1"/>
    <col min="1843" max="2010" width="11.42578125" customWidth="1"/>
    <col min="2011" max="2011" width="49.42578125" bestFit="1" customWidth="1"/>
    <col min="2012" max="2042" width="18.140625" customWidth="1"/>
    <col min="2049" max="2049" width="49.42578125" bestFit="1" customWidth="1"/>
    <col min="2050" max="2097" width="18.140625" customWidth="1"/>
    <col min="2098" max="2098" width="19.85546875" customWidth="1"/>
    <col min="2099" max="2266" width="11.42578125" customWidth="1"/>
    <col min="2267" max="2267" width="49.42578125" bestFit="1" customWidth="1"/>
    <col min="2268" max="2298" width="18.140625" customWidth="1"/>
    <col min="2305" max="2305" width="49.42578125" bestFit="1" customWidth="1"/>
    <col min="2306" max="2353" width="18.140625" customWidth="1"/>
    <col min="2354" max="2354" width="19.85546875" customWidth="1"/>
    <col min="2355" max="2522" width="11.42578125" customWidth="1"/>
    <col min="2523" max="2523" width="49.42578125" bestFit="1" customWidth="1"/>
    <col min="2524" max="2554" width="18.140625" customWidth="1"/>
    <col min="2561" max="2561" width="49.42578125" bestFit="1" customWidth="1"/>
    <col min="2562" max="2609" width="18.140625" customWidth="1"/>
    <col min="2610" max="2610" width="19.85546875" customWidth="1"/>
    <col min="2611" max="2778" width="11.42578125" customWidth="1"/>
    <col min="2779" max="2779" width="49.42578125" bestFit="1" customWidth="1"/>
    <col min="2780" max="2810" width="18.140625" customWidth="1"/>
    <col min="2817" max="2817" width="49.42578125" bestFit="1" customWidth="1"/>
    <col min="2818" max="2865" width="18.140625" customWidth="1"/>
    <col min="2866" max="2866" width="19.85546875" customWidth="1"/>
    <col min="2867" max="3034" width="11.42578125" customWidth="1"/>
    <col min="3035" max="3035" width="49.42578125" bestFit="1" customWidth="1"/>
    <col min="3036" max="3066" width="18.140625" customWidth="1"/>
    <col min="3073" max="3073" width="49.42578125" bestFit="1" customWidth="1"/>
    <col min="3074" max="3121" width="18.140625" customWidth="1"/>
    <col min="3122" max="3122" width="19.85546875" customWidth="1"/>
    <col min="3123" max="3290" width="11.42578125" customWidth="1"/>
    <col min="3291" max="3291" width="49.42578125" bestFit="1" customWidth="1"/>
    <col min="3292" max="3322" width="18.140625" customWidth="1"/>
    <col min="3329" max="3329" width="49.42578125" bestFit="1" customWidth="1"/>
    <col min="3330" max="3377" width="18.140625" customWidth="1"/>
    <col min="3378" max="3378" width="19.85546875" customWidth="1"/>
    <col min="3379" max="3546" width="11.42578125" customWidth="1"/>
    <col min="3547" max="3547" width="49.42578125" bestFit="1" customWidth="1"/>
    <col min="3548" max="3578" width="18.140625" customWidth="1"/>
    <col min="3585" max="3585" width="49.42578125" bestFit="1" customWidth="1"/>
    <col min="3586" max="3633" width="18.140625" customWidth="1"/>
    <col min="3634" max="3634" width="19.85546875" customWidth="1"/>
    <col min="3635" max="3802" width="11.42578125" customWidth="1"/>
    <col min="3803" max="3803" width="49.42578125" bestFit="1" customWidth="1"/>
    <col min="3804" max="3834" width="18.140625" customWidth="1"/>
    <col min="3841" max="3841" width="49.42578125" bestFit="1" customWidth="1"/>
    <col min="3842" max="3889" width="18.140625" customWidth="1"/>
    <col min="3890" max="3890" width="19.85546875" customWidth="1"/>
    <col min="3891" max="4058" width="11.42578125" customWidth="1"/>
    <col min="4059" max="4059" width="49.42578125" bestFit="1" customWidth="1"/>
    <col min="4060" max="4090" width="18.140625" customWidth="1"/>
    <col min="4097" max="4097" width="49.42578125" bestFit="1" customWidth="1"/>
    <col min="4098" max="4145" width="18.140625" customWidth="1"/>
    <col min="4146" max="4146" width="19.85546875" customWidth="1"/>
    <col min="4147" max="4314" width="11.42578125" customWidth="1"/>
    <col min="4315" max="4315" width="49.42578125" bestFit="1" customWidth="1"/>
    <col min="4316" max="4346" width="18.140625" customWidth="1"/>
    <col min="4353" max="4353" width="49.42578125" bestFit="1" customWidth="1"/>
    <col min="4354" max="4401" width="18.140625" customWidth="1"/>
    <col min="4402" max="4402" width="19.85546875" customWidth="1"/>
    <col min="4403" max="4570" width="11.42578125" customWidth="1"/>
    <col min="4571" max="4571" width="49.42578125" bestFit="1" customWidth="1"/>
    <col min="4572" max="4602" width="18.140625" customWidth="1"/>
    <col min="4609" max="4609" width="49.42578125" bestFit="1" customWidth="1"/>
    <col min="4610" max="4657" width="18.140625" customWidth="1"/>
    <col min="4658" max="4658" width="19.85546875" customWidth="1"/>
    <col min="4659" max="4826" width="11.42578125" customWidth="1"/>
    <col min="4827" max="4827" width="49.42578125" bestFit="1" customWidth="1"/>
    <col min="4828" max="4858" width="18.140625" customWidth="1"/>
    <col min="4865" max="4865" width="49.42578125" bestFit="1" customWidth="1"/>
    <col min="4866" max="4913" width="18.140625" customWidth="1"/>
    <col min="4914" max="4914" width="19.85546875" customWidth="1"/>
    <col min="4915" max="5082" width="11.42578125" customWidth="1"/>
    <col min="5083" max="5083" width="49.42578125" bestFit="1" customWidth="1"/>
    <col min="5084" max="5114" width="18.140625" customWidth="1"/>
    <col min="5121" max="5121" width="49.42578125" bestFit="1" customWidth="1"/>
    <col min="5122" max="5169" width="18.140625" customWidth="1"/>
    <col min="5170" max="5170" width="19.85546875" customWidth="1"/>
    <col min="5171" max="5338" width="11.42578125" customWidth="1"/>
    <col min="5339" max="5339" width="49.42578125" bestFit="1" customWidth="1"/>
    <col min="5340" max="5370" width="18.140625" customWidth="1"/>
    <col min="5377" max="5377" width="49.42578125" bestFit="1" customWidth="1"/>
    <col min="5378" max="5425" width="18.140625" customWidth="1"/>
    <col min="5426" max="5426" width="19.85546875" customWidth="1"/>
    <col min="5427" max="5594" width="11.42578125" customWidth="1"/>
    <col min="5595" max="5595" width="49.42578125" bestFit="1" customWidth="1"/>
    <col min="5596" max="5626" width="18.140625" customWidth="1"/>
    <col min="5633" max="5633" width="49.42578125" bestFit="1" customWidth="1"/>
    <col min="5634" max="5681" width="18.140625" customWidth="1"/>
    <col min="5682" max="5682" width="19.85546875" customWidth="1"/>
    <col min="5683" max="5850" width="11.42578125" customWidth="1"/>
    <col min="5851" max="5851" width="49.42578125" bestFit="1" customWidth="1"/>
    <col min="5852" max="5882" width="18.140625" customWidth="1"/>
    <col min="5889" max="5889" width="49.42578125" bestFit="1" customWidth="1"/>
    <col min="5890" max="5937" width="18.140625" customWidth="1"/>
    <col min="5938" max="5938" width="19.85546875" customWidth="1"/>
    <col min="5939" max="6106" width="11.42578125" customWidth="1"/>
    <col min="6107" max="6107" width="49.42578125" bestFit="1" customWidth="1"/>
    <col min="6108" max="6138" width="18.140625" customWidth="1"/>
    <col min="6145" max="6145" width="49.42578125" bestFit="1" customWidth="1"/>
    <col min="6146" max="6193" width="18.140625" customWidth="1"/>
    <col min="6194" max="6194" width="19.85546875" customWidth="1"/>
    <col min="6195" max="6362" width="11.42578125" customWidth="1"/>
    <col min="6363" max="6363" width="49.42578125" bestFit="1" customWidth="1"/>
    <col min="6364" max="6394" width="18.140625" customWidth="1"/>
    <col min="6401" max="6401" width="49.42578125" bestFit="1" customWidth="1"/>
    <col min="6402" max="6449" width="18.140625" customWidth="1"/>
    <col min="6450" max="6450" width="19.85546875" customWidth="1"/>
    <col min="6451" max="6618" width="11.42578125" customWidth="1"/>
    <col min="6619" max="6619" width="49.42578125" bestFit="1" customWidth="1"/>
    <col min="6620" max="6650" width="18.140625" customWidth="1"/>
    <col min="6657" max="6657" width="49.42578125" bestFit="1" customWidth="1"/>
    <col min="6658" max="6705" width="18.140625" customWidth="1"/>
    <col min="6706" max="6706" width="19.85546875" customWidth="1"/>
    <col min="6707" max="6874" width="11.42578125" customWidth="1"/>
    <col min="6875" max="6875" width="49.42578125" bestFit="1" customWidth="1"/>
    <col min="6876" max="6906" width="18.140625" customWidth="1"/>
    <col min="6913" max="6913" width="49.42578125" bestFit="1" customWidth="1"/>
    <col min="6914" max="6961" width="18.140625" customWidth="1"/>
    <col min="6962" max="6962" width="19.85546875" customWidth="1"/>
    <col min="6963" max="7130" width="11.42578125" customWidth="1"/>
    <col min="7131" max="7131" width="49.42578125" bestFit="1" customWidth="1"/>
    <col min="7132" max="7162" width="18.140625" customWidth="1"/>
    <col min="7169" max="7169" width="49.42578125" bestFit="1" customWidth="1"/>
    <col min="7170" max="7217" width="18.140625" customWidth="1"/>
    <col min="7218" max="7218" width="19.85546875" customWidth="1"/>
    <col min="7219" max="7386" width="11.42578125" customWidth="1"/>
    <col min="7387" max="7387" width="49.42578125" bestFit="1" customWidth="1"/>
    <col min="7388" max="7418" width="18.140625" customWidth="1"/>
    <col min="7425" max="7425" width="49.42578125" bestFit="1" customWidth="1"/>
    <col min="7426" max="7473" width="18.140625" customWidth="1"/>
    <col min="7474" max="7474" width="19.85546875" customWidth="1"/>
    <col min="7475" max="7642" width="11.42578125" customWidth="1"/>
    <col min="7643" max="7643" width="49.42578125" bestFit="1" customWidth="1"/>
    <col min="7644" max="7674" width="18.140625" customWidth="1"/>
    <col min="7681" max="7681" width="49.42578125" bestFit="1" customWidth="1"/>
    <col min="7682" max="7729" width="18.140625" customWidth="1"/>
    <col min="7730" max="7730" width="19.85546875" customWidth="1"/>
    <col min="7731" max="7898" width="11.42578125" customWidth="1"/>
    <col min="7899" max="7899" width="49.42578125" bestFit="1" customWidth="1"/>
    <col min="7900" max="7930" width="18.140625" customWidth="1"/>
    <col min="7937" max="7937" width="49.42578125" bestFit="1" customWidth="1"/>
    <col min="7938" max="7985" width="18.140625" customWidth="1"/>
    <col min="7986" max="7986" width="19.85546875" customWidth="1"/>
    <col min="7987" max="8154" width="11.42578125" customWidth="1"/>
    <col min="8155" max="8155" width="49.42578125" bestFit="1" customWidth="1"/>
    <col min="8156" max="8186" width="18.140625" customWidth="1"/>
    <col min="8193" max="8193" width="49.42578125" bestFit="1" customWidth="1"/>
    <col min="8194" max="8241" width="18.140625" customWidth="1"/>
    <col min="8242" max="8242" width="19.85546875" customWidth="1"/>
    <col min="8243" max="8410" width="11.42578125" customWidth="1"/>
    <col min="8411" max="8411" width="49.42578125" bestFit="1" customWidth="1"/>
    <col min="8412" max="8442" width="18.140625" customWidth="1"/>
    <col min="8449" max="8449" width="49.42578125" bestFit="1" customWidth="1"/>
    <col min="8450" max="8497" width="18.140625" customWidth="1"/>
    <col min="8498" max="8498" width="19.85546875" customWidth="1"/>
    <col min="8499" max="8666" width="11.42578125" customWidth="1"/>
    <col min="8667" max="8667" width="49.42578125" bestFit="1" customWidth="1"/>
    <col min="8668" max="8698" width="18.140625" customWidth="1"/>
    <col min="8705" max="8705" width="49.42578125" bestFit="1" customWidth="1"/>
    <col min="8706" max="8753" width="18.140625" customWidth="1"/>
    <col min="8754" max="8754" width="19.85546875" customWidth="1"/>
    <col min="8755" max="8922" width="11.42578125" customWidth="1"/>
    <col min="8923" max="8923" width="49.42578125" bestFit="1" customWidth="1"/>
    <col min="8924" max="8954" width="18.140625" customWidth="1"/>
    <col min="8961" max="8961" width="49.42578125" bestFit="1" customWidth="1"/>
    <col min="8962" max="9009" width="18.140625" customWidth="1"/>
    <col min="9010" max="9010" width="19.85546875" customWidth="1"/>
    <col min="9011" max="9178" width="11.42578125" customWidth="1"/>
    <col min="9179" max="9179" width="49.42578125" bestFit="1" customWidth="1"/>
    <col min="9180" max="9210" width="18.140625" customWidth="1"/>
    <col min="9217" max="9217" width="49.42578125" bestFit="1" customWidth="1"/>
    <col min="9218" max="9265" width="18.140625" customWidth="1"/>
    <col min="9266" max="9266" width="19.85546875" customWidth="1"/>
    <col min="9267" max="9434" width="11.42578125" customWidth="1"/>
    <col min="9435" max="9435" width="49.42578125" bestFit="1" customWidth="1"/>
    <col min="9436" max="9466" width="18.140625" customWidth="1"/>
    <col min="9473" max="9473" width="49.42578125" bestFit="1" customWidth="1"/>
    <col min="9474" max="9521" width="18.140625" customWidth="1"/>
    <col min="9522" max="9522" width="19.85546875" customWidth="1"/>
    <col min="9523" max="9690" width="11.42578125" customWidth="1"/>
    <col min="9691" max="9691" width="49.42578125" bestFit="1" customWidth="1"/>
    <col min="9692" max="9722" width="18.140625" customWidth="1"/>
    <col min="9729" max="9729" width="49.42578125" bestFit="1" customWidth="1"/>
    <col min="9730" max="9777" width="18.140625" customWidth="1"/>
    <col min="9778" max="9778" width="19.85546875" customWidth="1"/>
    <col min="9779" max="9946" width="11.42578125" customWidth="1"/>
    <col min="9947" max="9947" width="49.42578125" bestFit="1" customWidth="1"/>
    <col min="9948" max="9978" width="18.140625" customWidth="1"/>
    <col min="9985" max="9985" width="49.42578125" bestFit="1" customWidth="1"/>
    <col min="9986" max="10033" width="18.140625" customWidth="1"/>
    <col min="10034" max="10034" width="19.85546875" customWidth="1"/>
    <col min="10035" max="10202" width="11.42578125" customWidth="1"/>
    <col min="10203" max="10203" width="49.42578125" bestFit="1" customWidth="1"/>
    <col min="10204" max="10234" width="18.140625" customWidth="1"/>
    <col min="10241" max="10241" width="49.42578125" bestFit="1" customWidth="1"/>
    <col min="10242" max="10289" width="18.140625" customWidth="1"/>
    <col min="10290" max="10290" width="19.85546875" customWidth="1"/>
    <col min="10291" max="10458" width="11.42578125" customWidth="1"/>
    <col min="10459" max="10459" width="49.42578125" bestFit="1" customWidth="1"/>
    <col min="10460" max="10490" width="18.140625" customWidth="1"/>
    <col min="10497" max="10497" width="49.42578125" bestFit="1" customWidth="1"/>
    <col min="10498" max="10545" width="18.140625" customWidth="1"/>
    <col min="10546" max="10546" width="19.85546875" customWidth="1"/>
    <col min="10547" max="10714" width="11.42578125" customWidth="1"/>
    <col min="10715" max="10715" width="49.42578125" bestFit="1" customWidth="1"/>
    <col min="10716" max="10746" width="18.140625" customWidth="1"/>
    <col min="10753" max="10753" width="49.42578125" bestFit="1" customWidth="1"/>
    <col min="10754" max="10801" width="18.140625" customWidth="1"/>
    <col min="10802" max="10802" width="19.85546875" customWidth="1"/>
    <col min="10803" max="10970" width="11.42578125" customWidth="1"/>
    <col min="10971" max="10971" width="49.42578125" bestFit="1" customWidth="1"/>
    <col min="10972" max="11002" width="18.140625" customWidth="1"/>
    <col min="11009" max="11009" width="49.42578125" bestFit="1" customWidth="1"/>
    <col min="11010" max="11057" width="18.140625" customWidth="1"/>
    <col min="11058" max="11058" width="19.85546875" customWidth="1"/>
    <col min="11059" max="11226" width="11.42578125" customWidth="1"/>
    <col min="11227" max="11227" width="49.42578125" bestFit="1" customWidth="1"/>
    <col min="11228" max="11258" width="18.140625" customWidth="1"/>
    <col min="11265" max="11265" width="49.42578125" bestFit="1" customWidth="1"/>
    <col min="11266" max="11313" width="18.140625" customWidth="1"/>
    <col min="11314" max="11314" width="19.85546875" customWidth="1"/>
    <col min="11315" max="11482" width="11.42578125" customWidth="1"/>
    <col min="11483" max="11483" width="49.42578125" bestFit="1" customWidth="1"/>
    <col min="11484" max="11514" width="18.140625" customWidth="1"/>
    <col min="11521" max="11521" width="49.42578125" bestFit="1" customWidth="1"/>
    <col min="11522" max="11569" width="18.140625" customWidth="1"/>
    <col min="11570" max="11570" width="19.85546875" customWidth="1"/>
    <col min="11571" max="11738" width="11.42578125" customWidth="1"/>
    <col min="11739" max="11739" width="49.42578125" bestFit="1" customWidth="1"/>
    <col min="11740" max="11770" width="18.140625" customWidth="1"/>
    <col min="11777" max="11777" width="49.42578125" bestFit="1" customWidth="1"/>
    <col min="11778" max="11825" width="18.140625" customWidth="1"/>
    <col min="11826" max="11826" width="19.85546875" customWidth="1"/>
    <col min="11827" max="11994" width="11.42578125" customWidth="1"/>
    <col min="11995" max="11995" width="49.42578125" bestFit="1" customWidth="1"/>
    <col min="11996" max="12026" width="18.140625" customWidth="1"/>
    <col min="12033" max="12033" width="49.42578125" bestFit="1" customWidth="1"/>
    <col min="12034" max="12081" width="18.140625" customWidth="1"/>
    <col min="12082" max="12082" width="19.85546875" customWidth="1"/>
    <col min="12083" max="12250" width="11.42578125" customWidth="1"/>
    <col min="12251" max="12251" width="49.42578125" bestFit="1" customWidth="1"/>
    <col min="12252" max="12282" width="18.140625" customWidth="1"/>
    <col min="12289" max="12289" width="49.42578125" bestFit="1" customWidth="1"/>
    <col min="12290" max="12337" width="18.140625" customWidth="1"/>
    <col min="12338" max="12338" width="19.85546875" customWidth="1"/>
    <col min="12339" max="12506" width="11.42578125" customWidth="1"/>
    <col min="12507" max="12507" width="49.42578125" bestFit="1" customWidth="1"/>
    <col min="12508" max="12538" width="18.140625" customWidth="1"/>
    <col min="12545" max="12545" width="49.42578125" bestFit="1" customWidth="1"/>
    <col min="12546" max="12593" width="18.140625" customWidth="1"/>
    <col min="12594" max="12594" width="19.85546875" customWidth="1"/>
    <col min="12595" max="12762" width="11.42578125" customWidth="1"/>
    <col min="12763" max="12763" width="49.42578125" bestFit="1" customWidth="1"/>
    <col min="12764" max="12794" width="18.140625" customWidth="1"/>
    <col min="12801" max="12801" width="49.42578125" bestFit="1" customWidth="1"/>
    <col min="12802" max="12849" width="18.140625" customWidth="1"/>
    <col min="12850" max="12850" width="19.85546875" customWidth="1"/>
    <col min="12851" max="13018" width="11.42578125" customWidth="1"/>
    <col min="13019" max="13019" width="49.42578125" bestFit="1" customWidth="1"/>
    <col min="13020" max="13050" width="18.140625" customWidth="1"/>
    <col min="13057" max="13057" width="49.42578125" bestFit="1" customWidth="1"/>
    <col min="13058" max="13105" width="18.140625" customWidth="1"/>
    <col min="13106" max="13106" width="19.85546875" customWidth="1"/>
    <col min="13107" max="13274" width="11.42578125" customWidth="1"/>
    <col min="13275" max="13275" width="49.42578125" bestFit="1" customWidth="1"/>
    <col min="13276" max="13306" width="18.140625" customWidth="1"/>
    <col min="13313" max="13313" width="49.42578125" bestFit="1" customWidth="1"/>
    <col min="13314" max="13361" width="18.140625" customWidth="1"/>
    <col min="13362" max="13362" width="19.85546875" customWidth="1"/>
    <col min="13363" max="13530" width="11.42578125" customWidth="1"/>
    <col min="13531" max="13531" width="49.42578125" bestFit="1" customWidth="1"/>
    <col min="13532" max="13562" width="18.140625" customWidth="1"/>
    <col min="13569" max="13569" width="49.42578125" bestFit="1" customWidth="1"/>
    <col min="13570" max="13617" width="18.140625" customWidth="1"/>
    <col min="13618" max="13618" width="19.85546875" customWidth="1"/>
    <col min="13619" max="13786" width="11.42578125" customWidth="1"/>
    <col min="13787" max="13787" width="49.42578125" bestFit="1" customWidth="1"/>
    <col min="13788" max="13818" width="18.140625" customWidth="1"/>
    <col min="13825" max="13825" width="49.42578125" bestFit="1" customWidth="1"/>
    <col min="13826" max="13873" width="18.140625" customWidth="1"/>
    <col min="13874" max="13874" width="19.85546875" customWidth="1"/>
    <col min="13875" max="14042" width="11.42578125" customWidth="1"/>
    <col min="14043" max="14043" width="49.42578125" bestFit="1" customWidth="1"/>
    <col min="14044" max="14074" width="18.140625" customWidth="1"/>
    <col min="14081" max="14081" width="49.42578125" bestFit="1" customWidth="1"/>
    <col min="14082" max="14129" width="18.140625" customWidth="1"/>
    <col min="14130" max="14130" width="19.85546875" customWidth="1"/>
    <col min="14131" max="14298" width="11.42578125" customWidth="1"/>
    <col min="14299" max="14299" width="49.42578125" bestFit="1" customWidth="1"/>
    <col min="14300" max="14330" width="18.140625" customWidth="1"/>
    <col min="14337" max="14337" width="49.42578125" bestFit="1" customWidth="1"/>
    <col min="14338" max="14385" width="18.140625" customWidth="1"/>
    <col min="14386" max="14386" width="19.85546875" customWidth="1"/>
    <col min="14387" max="14554" width="11.42578125" customWidth="1"/>
    <col min="14555" max="14555" width="49.42578125" bestFit="1" customWidth="1"/>
    <col min="14556" max="14586" width="18.140625" customWidth="1"/>
    <col min="14593" max="14593" width="49.42578125" bestFit="1" customWidth="1"/>
    <col min="14594" max="14641" width="18.140625" customWidth="1"/>
    <col min="14642" max="14642" width="19.85546875" customWidth="1"/>
    <col min="14643" max="14810" width="11.42578125" customWidth="1"/>
    <col min="14811" max="14811" width="49.42578125" bestFit="1" customWidth="1"/>
    <col min="14812" max="14842" width="18.140625" customWidth="1"/>
    <col min="14849" max="14849" width="49.42578125" bestFit="1" customWidth="1"/>
    <col min="14850" max="14897" width="18.140625" customWidth="1"/>
    <col min="14898" max="14898" width="19.85546875" customWidth="1"/>
    <col min="14899" max="15066" width="11.42578125" customWidth="1"/>
    <col min="15067" max="15067" width="49.42578125" bestFit="1" customWidth="1"/>
    <col min="15068" max="15098" width="18.140625" customWidth="1"/>
    <col min="15105" max="15105" width="49.42578125" bestFit="1" customWidth="1"/>
    <col min="15106" max="15153" width="18.140625" customWidth="1"/>
    <col min="15154" max="15154" width="19.85546875" customWidth="1"/>
    <col min="15155" max="15322" width="11.42578125" customWidth="1"/>
    <col min="15323" max="15323" width="49.42578125" bestFit="1" customWidth="1"/>
    <col min="15324" max="15354" width="18.140625" customWidth="1"/>
    <col min="15361" max="15361" width="49.42578125" bestFit="1" customWidth="1"/>
    <col min="15362" max="15409" width="18.140625" customWidth="1"/>
    <col min="15410" max="15410" width="19.85546875" customWidth="1"/>
    <col min="15411" max="15578" width="11.42578125" customWidth="1"/>
    <col min="15579" max="15579" width="49.42578125" bestFit="1" customWidth="1"/>
    <col min="15580" max="15610" width="18.140625" customWidth="1"/>
    <col min="15617" max="15617" width="49.42578125" bestFit="1" customWidth="1"/>
    <col min="15618" max="15665" width="18.140625" customWidth="1"/>
    <col min="15666" max="15666" width="19.85546875" customWidth="1"/>
    <col min="15667" max="15834" width="11.42578125" customWidth="1"/>
    <col min="15835" max="15835" width="49.42578125" bestFit="1" customWidth="1"/>
    <col min="15836" max="15866" width="18.140625" customWidth="1"/>
    <col min="15873" max="15873" width="49.42578125" bestFit="1" customWidth="1"/>
    <col min="15874" max="15921" width="18.140625" customWidth="1"/>
    <col min="15922" max="15922" width="19.85546875" customWidth="1"/>
    <col min="15923" max="16090" width="11.42578125" customWidth="1"/>
    <col min="16091" max="16091" width="49.42578125" bestFit="1" customWidth="1"/>
    <col min="16092" max="16122" width="18.140625" customWidth="1"/>
    <col min="16129" max="16129" width="49.42578125" bestFit="1" customWidth="1"/>
    <col min="16130" max="16177" width="18.140625" customWidth="1"/>
    <col min="16178" max="16178" width="19.85546875" customWidth="1"/>
    <col min="16179" max="16346" width="11.42578125" customWidth="1"/>
    <col min="16347" max="16347" width="49.42578125" bestFit="1" customWidth="1"/>
    <col min="16348" max="16378" width="18.140625" customWidth="1"/>
  </cols>
  <sheetData>
    <row r="1" spans="1:250">
      <c r="A1" s="81" t="s">
        <v>72</v>
      </c>
      <c r="B1" s="69"/>
      <c r="C1" s="78"/>
      <c r="D1" s="78"/>
      <c r="E1" s="78"/>
      <c r="F1" s="78"/>
      <c r="G1" s="78"/>
      <c r="H1" s="78"/>
      <c r="I1" s="78"/>
      <c r="J1" s="78"/>
      <c r="K1" s="78"/>
      <c r="L1" s="69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</row>
    <row r="2" spans="1:250">
      <c r="A2" s="76" t="s">
        <v>100</v>
      </c>
      <c r="B2" s="69"/>
      <c r="L2" s="69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</row>
    <row r="3" spans="1:250">
      <c r="B3" s="69"/>
      <c r="L3" s="69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</row>
    <row r="4" spans="1:250" ht="32.25" customHeight="1">
      <c r="A4" s="35" t="s">
        <v>40</v>
      </c>
      <c r="B4" s="77" t="s">
        <v>0</v>
      </c>
      <c r="C4" s="20" t="s">
        <v>41</v>
      </c>
      <c r="D4" s="20" t="s">
        <v>42</v>
      </c>
      <c r="E4" s="20" t="s">
        <v>43</v>
      </c>
      <c r="F4" s="20" t="s">
        <v>44</v>
      </c>
      <c r="G4" s="20" t="s">
        <v>45</v>
      </c>
      <c r="H4" s="20" t="s">
        <v>46</v>
      </c>
      <c r="I4" s="20" t="s">
        <v>47</v>
      </c>
      <c r="J4" s="20" t="s">
        <v>48</v>
      </c>
      <c r="K4" s="21" t="s">
        <v>49</v>
      </c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7"/>
      <c r="X4" s="37"/>
      <c r="Y4" s="37"/>
      <c r="Z4" s="37"/>
      <c r="AA4" s="37"/>
      <c r="AB4" s="37"/>
      <c r="AC4" s="37"/>
      <c r="AD4" s="36"/>
      <c r="AE4" s="38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</row>
    <row r="5" spans="1:250">
      <c r="A5" s="40" t="s">
        <v>81</v>
      </c>
      <c r="B5" s="82">
        <v>266063</v>
      </c>
      <c r="C5" s="82">
        <v>10543</v>
      </c>
      <c r="D5" s="82">
        <v>13153</v>
      </c>
      <c r="E5" s="82">
        <v>26376</v>
      </c>
      <c r="F5" s="82">
        <v>36076</v>
      </c>
      <c r="G5" s="82">
        <v>28069</v>
      </c>
      <c r="H5" s="82">
        <v>39565</v>
      </c>
      <c r="I5" s="82">
        <v>54221</v>
      </c>
      <c r="J5" s="82">
        <v>58010</v>
      </c>
      <c r="K5" s="82">
        <v>50</v>
      </c>
      <c r="L5" s="70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</row>
    <row r="6" spans="1:250">
      <c r="A6" s="44" t="s">
        <v>82</v>
      </c>
      <c r="B6" s="83">
        <v>2370</v>
      </c>
      <c r="C6" s="83">
        <v>102</v>
      </c>
      <c r="D6" s="83">
        <v>122</v>
      </c>
      <c r="E6" s="83">
        <v>281</v>
      </c>
      <c r="F6" s="83">
        <v>516</v>
      </c>
      <c r="G6" s="83">
        <v>292</v>
      </c>
      <c r="H6" s="83">
        <v>376</v>
      </c>
      <c r="I6" s="83">
        <v>412</v>
      </c>
      <c r="J6" s="83">
        <v>269</v>
      </c>
      <c r="K6" s="83">
        <v>0</v>
      </c>
      <c r="L6" s="72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</row>
    <row r="7" spans="1:250">
      <c r="A7" s="44" t="s">
        <v>83</v>
      </c>
      <c r="B7" s="83">
        <v>10455</v>
      </c>
      <c r="C7" s="83">
        <v>349</v>
      </c>
      <c r="D7" s="83">
        <v>300</v>
      </c>
      <c r="E7" s="83">
        <v>897</v>
      </c>
      <c r="F7" s="83">
        <v>1253</v>
      </c>
      <c r="G7" s="83">
        <v>980</v>
      </c>
      <c r="H7" s="83">
        <v>1747</v>
      </c>
      <c r="I7" s="83">
        <v>2576</v>
      </c>
      <c r="J7" s="83">
        <v>2352</v>
      </c>
      <c r="K7" s="83">
        <v>1</v>
      </c>
      <c r="L7" s="72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</row>
    <row r="8" spans="1:250">
      <c r="A8" s="44" t="s">
        <v>84</v>
      </c>
      <c r="B8" s="83">
        <v>6872</v>
      </c>
      <c r="C8" s="83">
        <v>419</v>
      </c>
      <c r="D8" s="83">
        <v>807</v>
      </c>
      <c r="E8" s="83">
        <v>818</v>
      </c>
      <c r="F8" s="83">
        <v>1318</v>
      </c>
      <c r="G8" s="83">
        <v>851</v>
      </c>
      <c r="H8" s="83">
        <v>1220</v>
      </c>
      <c r="I8" s="83">
        <v>1172</v>
      </c>
      <c r="J8" s="83">
        <v>267</v>
      </c>
      <c r="K8" s="83">
        <v>0</v>
      </c>
      <c r="L8" s="72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</row>
    <row r="9" spans="1:250">
      <c r="A9" s="44" t="s">
        <v>85</v>
      </c>
      <c r="B9" s="83">
        <v>2974</v>
      </c>
      <c r="C9" s="83">
        <v>178</v>
      </c>
      <c r="D9" s="83">
        <v>213</v>
      </c>
      <c r="E9" s="83">
        <v>405</v>
      </c>
      <c r="F9" s="83">
        <v>615</v>
      </c>
      <c r="G9" s="83">
        <v>394</v>
      </c>
      <c r="H9" s="83">
        <v>486</v>
      </c>
      <c r="I9" s="83">
        <v>467</v>
      </c>
      <c r="J9" s="83">
        <v>215</v>
      </c>
      <c r="K9" s="83">
        <v>1</v>
      </c>
      <c r="L9" s="72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</row>
    <row r="10" spans="1:250">
      <c r="A10" s="44" t="s">
        <v>86</v>
      </c>
      <c r="B10" s="83">
        <v>75651</v>
      </c>
      <c r="C10" s="83">
        <v>3281</v>
      </c>
      <c r="D10" s="83">
        <v>4114</v>
      </c>
      <c r="E10" s="83">
        <v>7828</v>
      </c>
      <c r="F10" s="83">
        <v>11777</v>
      </c>
      <c r="G10" s="83">
        <v>8587</v>
      </c>
      <c r="H10" s="83">
        <v>10721</v>
      </c>
      <c r="I10" s="83">
        <v>13071</v>
      </c>
      <c r="J10" s="83">
        <v>16248</v>
      </c>
      <c r="K10" s="83">
        <v>24</v>
      </c>
      <c r="L10" s="72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</row>
    <row r="11" spans="1:250">
      <c r="A11" s="44" t="s">
        <v>87</v>
      </c>
      <c r="B11" s="83">
        <v>35665</v>
      </c>
      <c r="C11" s="83">
        <v>1501</v>
      </c>
      <c r="D11" s="83">
        <v>1691</v>
      </c>
      <c r="E11" s="83">
        <v>4439</v>
      </c>
      <c r="F11" s="83">
        <v>4581</v>
      </c>
      <c r="G11" s="83">
        <v>3791</v>
      </c>
      <c r="H11" s="83">
        <v>5032</v>
      </c>
      <c r="I11" s="83">
        <v>7359</v>
      </c>
      <c r="J11" s="83">
        <v>7270</v>
      </c>
      <c r="K11" s="83">
        <v>1</v>
      </c>
      <c r="L11" s="72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</row>
    <row r="12" spans="1:250">
      <c r="A12" s="44" t="s">
        <v>88</v>
      </c>
      <c r="B12" s="83">
        <v>30209</v>
      </c>
      <c r="C12" s="83">
        <v>989</v>
      </c>
      <c r="D12" s="83">
        <v>1210</v>
      </c>
      <c r="E12" s="83">
        <v>2534</v>
      </c>
      <c r="F12" s="83">
        <v>3029</v>
      </c>
      <c r="G12" s="83">
        <v>2977</v>
      </c>
      <c r="H12" s="83">
        <v>4410</v>
      </c>
      <c r="I12" s="83">
        <v>8134</v>
      </c>
      <c r="J12" s="83">
        <v>6922</v>
      </c>
      <c r="K12" s="83">
        <v>4</v>
      </c>
      <c r="L12" s="72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</row>
    <row r="13" spans="1:250">
      <c r="A13" s="44" t="s">
        <v>89</v>
      </c>
      <c r="B13" s="83">
        <v>10137</v>
      </c>
      <c r="C13" s="83">
        <v>327</v>
      </c>
      <c r="D13" s="83">
        <v>517</v>
      </c>
      <c r="E13" s="83">
        <v>781</v>
      </c>
      <c r="F13" s="83">
        <v>814</v>
      </c>
      <c r="G13" s="83">
        <v>772</v>
      </c>
      <c r="H13" s="83">
        <v>1199</v>
      </c>
      <c r="I13" s="83">
        <v>2413</v>
      </c>
      <c r="J13" s="83">
        <v>3313</v>
      </c>
      <c r="K13" s="83">
        <v>1</v>
      </c>
      <c r="L13" s="72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</row>
    <row r="14" spans="1:250">
      <c r="A14" s="44" t="s">
        <v>90</v>
      </c>
      <c r="B14" s="83">
        <v>3683</v>
      </c>
      <c r="C14" s="83">
        <v>188</v>
      </c>
      <c r="D14" s="83">
        <v>113</v>
      </c>
      <c r="E14" s="83">
        <v>267</v>
      </c>
      <c r="F14" s="83">
        <v>357</v>
      </c>
      <c r="G14" s="83">
        <v>356</v>
      </c>
      <c r="H14" s="83">
        <v>630</v>
      </c>
      <c r="I14" s="83">
        <v>902</v>
      </c>
      <c r="J14" s="83">
        <v>868</v>
      </c>
      <c r="K14" s="83">
        <v>2</v>
      </c>
      <c r="L14" s="72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</row>
    <row r="15" spans="1:250">
      <c r="A15" s="44" t="s">
        <v>91</v>
      </c>
      <c r="B15" s="83">
        <v>4153</v>
      </c>
      <c r="C15" s="83">
        <v>183</v>
      </c>
      <c r="D15" s="83">
        <v>235</v>
      </c>
      <c r="E15" s="83">
        <v>558</v>
      </c>
      <c r="F15" s="83">
        <v>495</v>
      </c>
      <c r="G15" s="83">
        <v>570</v>
      </c>
      <c r="H15" s="83">
        <v>1066</v>
      </c>
      <c r="I15" s="83">
        <v>677</v>
      </c>
      <c r="J15" s="83">
        <v>369</v>
      </c>
      <c r="K15" s="83">
        <v>0</v>
      </c>
      <c r="L15" s="72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</row>
    <row r="16" spans="1:250">
      <c r="A16" s="44" t="s">
        <v>92</v>
      </c>
      <c r="B16" s="83">
        <v>931</v>
      </c>
      <c r="C16" s="83">
        <v>44</v>
      </c>
      <c r="D16" s="83">
        <v>47</v>
      </c>
      <c r="E16" s="83">
        <v>82</v>
      </c>
      <c r="F16" s="83">
        <v>127</v>
      </c>
      <c r="G16" s="83">
        <v>89</v>
      </c>
      <c r="H16" s="83">
        <v>157</v>
      </c>
      <c r="I16" s="83">
        <v>177</v>
      </c>
      <c r="J16" s="83">
        <v>207</v>
      </c>
      <c r="K16" s="83">
        <v>1</v>
      </c>
      <c r="L16" s="72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</row>
    <row r="17" spans="1:250">
      <c r="A17" s="44" t="s">
        <v>93</v>
      </c>
      <c r="B17" s="83">
        <v>41879</v>
      </c>
      <c r="C17" s="83">
        <v>1950</v>
      </c>
      <c r="D17" s="83">
        <v>2104</v>
      </c>
      <c r="E17" s="83">
        <v>4202</v>
      </c>
      <c r="F17" s="83">
        <v>5850</v>
      </c>
      <c r="G17" s="83">
        <v>4551</v>
      </c>
      <c r="H17" s="83">
        <v>6904</v>
      </c>
      <c r="I17" s="83">
        <v>8939</v>
      </c>
      <c r="J17" s="83">
        <v>7373</v>
      </c>
      <c r="K17" s="83">
        <v>6</v>
      </c>
      <c r="L17" s="72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</row>
    <row r="18" spans="1:250">
      <c r="A18" s="44" t="s">
        <v>94</v>
      </c>
      <c r="B18" s="83">
        <v>24275</v>
      </c>
      <c r="C18" s="83">
        <v>689</v>
      </c>
      <c r="D18" s="83">
        <v>884</v>
      </c>
      <c r="E18" s="83">
        <v>1712</v>
      </c>
      <c r="F18" s="83">
        <v>2802</v>
      </c>
      <c r="G18" s="83">
        <v>2089</v>
      </c>
      <c r="H18" s="83">
        <v>3210</v>
      </c>
      <c r="I18" s="83">
        <v>4961</v>
      </c>
      <c r="J18" s="83">
        <v>7925</v>
      </c>
      <c r="K18" s="83">
        <v>3</v>
      </c>
      <c r="L18" s="72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</row>
    <row r="19" spans="1:250">
      <c r="A19" s="44" t="s">
        <v>95</v>
      </c>
      <c r="B19" s="83">
        <v>542</v>
      </c>
      <c r="C19" s="83">
        <v>40</v>
      </c>
      <c r="D19" s="83">
        <v>38</v>
      </c>
      <c r="E19" s="83">
        <v>106</v>
      </c>
      <c r="F19" s="83">
        <v>98</v>
      </c>
      <c r="G19" s="83">
        <v>70</v>
      </c>
      <c r="H19" s="83">
        <v>79</v>
      </c>
      <c r="I19" s="83">
        <v>76</v>
      </c>
      <c r="J19" s="83">
        <v>35</v>
      </c>
      <c r="K19" s="83">
        <v>0</v>
      </c>
      <c r="L19" s="72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</row>
    <row r="20" spans="1:250" ht="25.5">
      <c r="A20" s="44" t="s">
        <v>64</v>
      </c>
      <c r="B20" s="83">
        <v>16267</v>
      </c>
      <c r="C20" s="83">
        <v>303</v>
      </c>
      <c r="D20" s="83">
        <v>758</v>
      </c>
      <c r="E20" s="83">
        <v>1466</v>
      </c>
      <c r="F20" s="83">
        <v>2444</v>
      </c>
      <c r="G20" s="83">
        <v>1700</v>
      </c>
      <c r="H20" s="83">
        <v>2328</v>
      </c>
      <c r="I20" s="83">
        <v>2885</v>
      </c>
      <c r="J20" s="83">
        <v>4377</v>
      </c>
      <c r="K20" s="83">
        <v>6</v>
      </c>
      <c r="L20" s="72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</row>
    <row r="21" spans="1:250">
      <c r="A21" s="34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73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</row>
    <row r="22" spans="1:250">
      <c r="A22" s="47" t="s">
        <v>2</v>
      </c>
      <c r="B22" s="86">
        <f>SUM(C22:K22)</f>
        <v>749</v>
      </c>
      <c r="C22" s="86">
        <v>18</v>
      </c>
      <c r="D22" s="86">
        <v>66</v>
      </c>
      <c r="E22" s="86">
        <v>41</v>
      </c>
      <c r="F22" s="86">
        <v>47</v>
      </c>
      <c r="G22" s="86">
        <v>31</v>
      </c>
      <c r="H22" s="86">
        <v>183</v>
      </c>
      <c r="I22" s="86">
        <v>121</v>
      </c>
      <c r="J22" s="86">
        <v>242</v>
      </c>
      <c r="K22" s="86">
        <v>0</v>
      </c>
      <c r="L22" s="70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</row>
    <row r="23" spans="1:250">
      <c r="A23" s="44" t="s">
        <v>82</v>
      </c>
      <c r="B23" s="87">
        <f>SUM(C23:K23)</f>
        <v>1</v>
      </c>
      <c r="C23" s="88">
        <v>0</v>
      </c>
      <c r="D23" s="88">
        <v>0</v>
      </c>
      <c r="E23" s="88">
        <v>0</v>
      </c>
      <c r="F23" s="88">
        <v>0</v>
      </c>
      <c r="G23" s="88">
        <v>0</v>
      </c>
      <c r="H23" s="88">
        <v>0</v>
      </c>
      <c r="I23" s="88">
        <v>0</v>
      </c>
      <c r="J23" s="88">
        <v>1</v>
      </c>
      <c r="K23" s="88">
        <v>0</v>
      </c>
      <c r="L23" s="70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</row>
    <row r="24" spans="1:250">
      <c r="A24" s="44" t="s">
        <v>83</v>
      </c>
      <c r="B24" s="87">
        <f t="shared" ref="B24:B87" si="0">SUM(C24:K24)</f>
        <v>1</v>
      </c>
      <c r="C24" s="88">
        <v>0</v>
      </c>
      <c r="D24" s="88">
        <v>0</v>
      </c>
      <c r="E24" s="88">
        <v>0</v>
      </c>
      <c r="F24" s="88">
        <v>0</v>
      </c>
      <c r="G24" s="88">
        <v>1</v>
      </c>
      <c r="H24" s="88">
        <v>0</v>
      </c>
      <c r="I24" s="88">
        <v>0</v>
      </c>
      <c r="J24" s="88">
        <v>0</v>
      </c>
      <c r="K24" s="88">
        <v>0</v>
      </c>
      <c r="L24" s="70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</row>
    <row r="25" spans="1:250">
      <c r="A25" s="44" t="s">
        <v>84</v>
      </c>
      <c r="B25" s="87">
        <f t="shared" si="0"/>
        <v>2</v>
      </c>
      <c r="C25" s="88">
        <v>0</v>
      </c>
      <c r="D25" s="88">
        <v>0</v>
      </c>
      <c r="E25" s="88">
        <v>0</v>
      </c>
      <c r="F25" s="88">
        <v>0</v>
      </c>
      <c r="G25" s="88">
        <v>0</v>
      </c>
      <c r="H25" s="88">
        <v>0</v>
      </c>
      <c r="I25" s="88">
        <v>1</v>
      </c>
      <c r="J25" s="88">
        <v>1</v>
      </c>
      <c r="K25" s="88">
        <v>0</v>
      </c>
      <c r="L25" s="72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</row>
    <row r="26" spans="1:250">
      <c r="A26" s="44" t="s">
        <v>85</v>
      </c>
      <c r="B26" s="87">
        <f t="shared" si="0"/>
        <v>10</v>
      </c>
      <c r="C26" s="88">
        <v>1</v>
      </c>
      <c r="D26" s="88">
        <v>1</v>
      </c>
      <c r="E26" s="88">
        <v>5</v>
      </c>
      <c r="F26" s="88">
        <v>1</v>
      </c>
      <c r="G26" s="88">
        <v>2</v>
      </c>
      <c r="H26" s="88">
        <v>0</v>
      </c>
      <c r="I26" s="88">
        <v>0</v>
      </c>
      <c r="J26" s="88">
        <v>0</v>
      </c>
      <c r="K26" s="88">
        <v>0</v>
      </c>
      <c r="L26" s="72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</row>
    <row r="27" spans="1:250">
      <c r="A27" s="44" t="s">
        <v>86</v>
      </c>
      <c r="B27" s="87">
        <f t="shared" si="0"/>
        <v>283</v>
      </c>
      <c r="C27" s="88">
        <v>5</v>
      </c>
      <c r="D27" s="88">
        <v>46</v>
      </c>
      <c r="E27" s="88">
        <v>20</v>
      </c>
      <c r="F27" s="88">
        <v>17</v>
      </c>
      <c r="G27" s="88">
        <v>13</v>
      </c>
      <c r="H27" s="88">
        <v>74</v>
      </c>
      <c r="I27" s="88">
        <v>36</v>
      </c>
      <c r="J27" s="88">
        <v>72</v>
      </c>
      <c r="K27" s="88">
        <v>0</v>
      </c>
      <c r="L27" s="72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</row>
    <row r="28" spans="1:250">
      <c r="A28" s="44" t="s">
        <v>87</v>
      </c>
      <c r="B28" s="87">
        <f t="shared" si="0"/>
        <v>61</v>
      </c>
      <c r="C28" s="88">
        <v>5</v>
      </c>
      <c r="D28" s="88">
        <v>8</v>
      </c>
      <c r="E28" s="88">
        <v>4</v>
      </c>
      <c r="F28" s="88">
        <v>4</v>
      </c>
      <c r="G28" s="88">
        <v>3</v>
      </c>
      <c r="H28" s="88">
        <v>15</v>
      </c>
      <c r="I28" s="88">
        <v>16</v>
      </c>
      <c r="J28" s="88">
        <v>6</v>
      </c>
      <c r="K28" s="88">
        <v>0</v>
      </c>
      <c r="L28" s="72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</row>
    <row r="29" spans="1:250">
      <c r="A29" s="44" t="s">
        <v>88</v>
      </c>
      <c r="B29" s="87">
        <f t="shared" si="0"/>
        <v>5</v>
      </c>
      <c r="C29" s="88">
        <v>0</v>
      </c>
      <c r="D29" s="88">
        <v>2</v>
      </c>
      <c r="E29" s="88">
        <v>0</v>
      </c>
      <c r="F29" s="88">
        <v>0</v>
      </c>
      <c r="G29" s="88">
        <v>0</v>
      </c>
      <c r="H29" s="88">
        <v>0</v>
      </c>
      <c r="I29" s="88">
        <v>2</v>
      </c>
      <c r="J29" s="88">
        <v>1</v>
      </c>
      <c r="K29" s="88">
        <v>0</v>
      </c>
      <c r="L29" s="72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</row>
    <row r="30" spans="1:250">
      <c r="A30" s="44" t="s">
        <v>89</v>
      </c>
      <c r="B30" s="87">
        <f t="shared" si="0"/>
        <v>7</v>
      </c>
      <c r="C30" s="88">
        <v>1</v>
      </c>
      <c r="D30" s="88">
        <v>1</v>
      </c>
      <c r="E30" s="88">
        <v>0</v>
      </c>
      <c r="F30" s="88">
        <v>1</v>
      </c>
      <c r="G30" s="88">
        <v>0</v>
      </c>
      <c r="H30" s="88">
        <v>2</v>
      </c>
      <c r="I30" s="88">
        <v>0</v>
      </c>
      <c r="J30" s="88">
        <v>2</v>
      </c>
      <c r="K30" s="88">
        <v>0</v>
      </c>
      <c r="L30" s="72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</row>
    <row r="31" spans="1:250">
      <c r="A31" s="44" t="s">
        <v>90</v>
      </c>
      <c r="B31" s="87">
        <f t="shared" si="0"/>
        <v>0</v>
      </c>
      <c r="C31" s="88">
        <v>0</v>
      </c>
      <c r="D31" s="88">
        <v>0</v>
      </c>
      <c r="E31" s="88">
        <v>0</v>
      </c>
      <c r="F31" s="88">
        <v>0</v>
      </c>
      <c r="G31" s="88">
        <v>0</v>
      </c>
      <c r="H31" s="88">
        <v>0</v>
      </c>
      <c r="I31" s="88">
        <v>0</v>
      </c>
      <c r="J31" s="88">
        <v>0</v>
      </c>
      <c r="K31" s="88">
        <v>0</v>
      </c>
      <c r="L31" s="72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</row>
    <row r="32" spans="1:250">
      <c r="A32" s="44" t="s">
        <v>91</v>
      </c>
      <c r="B32" s="87">
        <f t="shared" si="0"/>
        <v>0</v>
      </c>
      <c r="C32" s="88">
        <v>0</v>
      </c>
      <c r="D32" s="88">
        <v>0</v>
      </c>
      <c r="E32" s="88">
        <v>0</v>
      </c>
      <c r="F32" s="88">
        <v>0</v>
      </c>
      <c r="G32" s="88">
        <v>0</v>
      </c>
      <c r="H32" s="88">
        <v>0</v>
      </c>
      <c r="I32" s="88">
        <v>0</v>
      </c>
      <c r="J32" s="88">
        <v>0</v>
      </c>
      <c r="K32" s="88">
        <v>0</v>
      </c>
      <c r="L32" s="72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</row>
    <row r="33" spans="1:250">
      <c r="A33" s="44" t="s">
        <v>92</v>
      </c>
      <c r="B33" s="87">
        <f t="shared" si="0"/>
        <v>3</v>
      </c>
      <c r="C33" s="88">
        <v>0</v>
      </c>
      <c r="D33" s="88">
        <v>0</v>
      </c>
      <c r="E33" s="88">
        <v>0</v>
      </c>
      <c r="F33" s="88">
        <v>1</v>
      </c>
      <c r="G33" s="88">
        <v>0</v>
      </c>
      <c r="H33" s="88">
        <v>2</v>
      </c>
      <c r="I33" s="88">
        <v>0</v>
      </c>
      <c r="J33" s="88">
        <v>0</v>
      </c>
      <c r="K33" s="88">
        <v>0</v>
      </c>
      <c r="L33" s="72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</row>
    <row r="34" spans="1:250">
      <c r="A34" s="44" t="s">
        <v>93</v>
      </c>
      <c r="B34" s="87">
        <f t="shared" si="0"/>
        <v>18</v>
      </c>
      <c r="C34" s="88">
        <v>2</v>
      </c>
      <c r="D34" s="88">
        <v>3</v>
      </c>
      <c r="E34" s="88">
        <v>1</v>
      </c>
      <c r="F34" s="88">
        <v>2</v>
      </c>
      <c r="G34" s="88">
        <v>3</v>
      </c>
      <c r="H34" s="88">
        <v>2</v>
      </c>
      <c r="I34" s="88">
        <v>4</v>
      </c>
      <c r="J34" s="88">
        <v>1</v>
      </c>
      <c r="K34" s="88">
        <v>0</v>
      </c>
      <c r="L34" s="72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</row>
    <row r="35" spans="1:250">
      <c r="A35" s="44" t="s">
        <v>94</v>
      </c>
      <c r="B35" s="87">
        <f t="shared" si="0"/>
        <v>340</v>
      </c>
      <c r="C35" s="88">
        <v>2</v>
      </c>
      <c r="D35" s="88">
        <v>4</v>
      </c>
      <c r="E35" s="88">
        <v>5</v>
      </c>
      <c r="F35" s="88">
        <v>17</v>
      </c>
      <c r="G35" s="88">
        <v>8</v>
      </c>
      <c r="H35" s="88">
        <v>84</v>
      </c>
      <c r="I35" s="88">
        <v>62</v>
      </c>
      <c r="J35" s="88">
        <v>158</v>
      </c>
      <c r="K35" s="88">
        <v>0</v>
      </c>
      <c r="L35" s="72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</row>
    <row r="36" spans="1:250">
      <c r="A36" s="44" t="s">
        <v>95</v>
      </c>
      <c r="B36" s="87">
        <f t="shared" si="0"/>
        <v>0</v>
      </c>
      <c r="C36" s="88">
        <v>0</v>
      </c>
      <c r="D36" s="88">
        <v>0</v>
      </c>
      <c r="E36" s="88">
        <v>0</v>
      </c>
      <c r="F36" s="88">
        <v>0</v>
      </c>
      <c r="G36" s="88">
        <v>0</v>
      </c>
      <c r="H36" s="88">
        <v>0</v>
      </c>
      <c r="I36" s="88">
        <v>0</v>
      </c>
      <c r="J36" s="88">
        <v>0</v>
      </c>
      <c r="K36" s="88">
        <v>0</v>
      </c>
      <c r="L36" s="72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</row>
    <row r="37" spans="1:250" ht="25.5">
      <c r="A37" s="44" t="s">
        <v>64</v>
      </c>
      <c r="B37" s="87">
        <f t="shared" si="0"/>
        <v>18</v>
      </c>
      <c r="C37" s="88">
        <v>2</v>
      </c>
      <c r="D37" s="88">
        <v>1</v>
      </c>
      <c r="E37" s="88">
        <v>6</v>
      </c>
      <c r="F37" s="88">
        <v>4</v>
      </c>
      <c r="G37" s="88">
        <v>1</v>
      </c>
      <c r="H37" s="88">
        <v>4</v>
      </c>
      <c r="I37" s="88">
        <v>0</v>
      </c>
      <c r="J37" s="88">
        <v>0</v>
      </c>
      <c r="K37" s="88">
        <v>0</v>
      </c>
      <c r="L37" s="72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</row>
    <row r="38" spans="1:250">
      <c r="A38" s="34"/>
      <c r="B38" s="87"/>
      <c r="C38" s="89"/>
      <c r="D38" s="89"/>
      <c r="E38" s="89"/>
      <c r="F38" s="89"/>
      <c r="G38" s="89"/>
      <c r="H38" s="89"/>
      <c r="I38" s="89"/>
      <c r="J38" s="89"/>
      <c r="K38" s="89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</row>
    <row r="39" spans="1:250">
      <c r="A39" s="47" t="s">
        <v>3</v>
      </c>
      <c r="B39" s="86">
        <f t="shared" si="0"/>
        <v>1379</v>
      </c>
      <c r="C39" s="86">
        <v>50</v>
      </c>
      <c r="D39" s="86">
        <v>62</v>
      </c>
      <c r="E39" s="86">
        <v>141</v>
      </c>
      <c r="F39" s="86">
        <v>176</v>
      </c>
      <c r="G39" s="86">
        <v>159</v>
      </c>
      <c r="H39" s="86">
        <v>165</v>
      </c>
      <c r="I39" s="86">
        <v>234</v>
      </c>
      <c r="J39" s="86">
        <v>388</v>
      </c>
      <c r="K39" s="86">
        <v>4</v>
      </c>
      <c r="L39" s="70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</row>
    <row r="40" spans="1:250">
      <c r="A40" s="44" t="s">
        <v>82</v>
      </c>
      <c r="B40" s="87">
        <f t="shared" si="0"/>
        <v>4</v>
      </c>
      <c r="C40" s="88">
        <v>0</v>
      </c>
      <c r="D40" s="88">
        <v>1</v>
      </c>
      <c r="E40" s="88">
        <v>0</v>
      </c>
      <c r="F40" s="88">
        <v>0</v>
      </c>
      <c r="G40" s="88">
        <v>0</v>
      </c>
      <c r="H40" s="88">
        <v>1</v>
      </c>
      <c r="I40" s="88">
        <v>1</v>
      </c>
      <c r="J40" s="88">
        <v>1</v>
      </c>
      <c r="K40" s="88">
        <v>0</v>
      </c>
      <c r="L40" s="70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</row>
    <row r="41" spans="1:250">
      <c r="A41" s="44" t="s">
        <v>83</v>
      </c>
      <c r="B41" s="87">
        <f t="shared" si="0"/>
        <v>11</v>
      </c>
      <c r="C41" s="88">
        <v>2</v>
      </c>
      <c r="D41" s="88">
        <v>1</v>
      </c>
      <c r="E41" s="88">
        <v>1</v>
      </c>
      <c r="F41" s="88">
        <v>1</v>
      </c>
      <c r="G41" s="88">
        <v>2</v>
      </c>
      <c r="H41" s="88">
        <v>1</v>
      </c>
      <c r="I41" s="88">
        <v>2</v>
      </c>
      <c r="J41" s="88">
        <v>1</v>
      </c>
      <c r="K41" s="88">
        <v>0</v>
      </c>
      <c r="L41" s="72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</row>
    <row r="42" spans="1:250">
      <c r="A42" s="44" t="s">
        <v>84</v>
      </c>
      <c r="B42" s="87">
        <f t="shared" si="0"/>
        <v>2</v>
      </c>
      <c r="C42" s="88">
        <v>0</v>
      </c>
      <c r="D42" s="88">
        <v>2</v>
      </c>
      <c r="E42" s="88">
        <v>0</v>
      </c>
      <c r="F42" s="88">
        <v>0</v>
      </c>
      <c r="G42" s="88">
        <v>0</v>
      </c>
      <c r="H42" s="88">
        <v>0</v>
      </c>
      <c r="I42" s="88">
        <v>0</v>
      </c>
      <c r="J42" s="88">
        <v>0</v>
      </c>
      <c r="K42" s="88">
        <v>0</v>
      </c>
      <c r="L42" s="72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</row>
    <row r="43" spans="1:250">
      <c r="A43" s="44" t="s">
        <v>85</v>
      </c>
      <c r="B43" s="87">
        <f t="shared" si="0"/>
        <v>5</v>
      </c>
      <c r="C43" s="88">
        <v>0</v>
      </c>
      <c r="D43" s="88">
        <v>0</v>
      </c>
      <c r="E43" s="88">
        <v>1</v>
      </c>
      <c r="F43" s="88">
        <v>1</v>
      </c>
      <c r="G43" s="88">
        <v>1</v>
      </c>
      <c r="H43" s="88">
        <v>0</v>
      </c>
      <c r="I43" s="88">
        <v>0</v>
      </c>
      <c r="J43" s="88">
        <v>2</v>
      </c>
      <c r="K43" s="88">
        <v>0</v>
      </c>
      <c r="L43" s="72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</row>
    <row r="44" spans="1:250">
      <c r="A44" s="44" t="s">
        <v>86</v>
      </c>
      <c r="B44" s="87">
        <f t="shared" si="0"/>
        <v>499</v>
      </c>
      <c r="C44" s="88">
        <v>16</v>
      </c>
      <c r="D44" s="88">
        <v>30</v>
      </c>
      <c r="E44" s="88">
        <v>66</v>
      </c>
      <c r="F44" s="88">
        <v>72</v>
      </c>
      <c r="G44" s="88">
        <v>74</v>
      </c>
      <c r="H44" s="88">
        <v>60</v>
      </c>
      <c r="I44" s="88">
        <v>68</v>
      </c>
      <c r="J44" s="88">
        <v>110</v>
      </c>
      <c r="K44" s="88">
        <v>3</v>
      </c>
      <c r="L44" s="72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</row>
    <row r="45" spans="1:250">
      <c r="A45" s="44" t="s">
        <v>87</v>
      </c>
      <c r="B45" s="87">
        <f t="shared" si="0"/>
        <v>175</v>
      </c>
      <c r="C45" s="88">
        <v>5</v>
      </c>
      <c r="D45" s="88">
        <v>10</v>
      </c>
      <c r="E45" s="88">
        <v>24</v>
      </c>
      <c r="F45" s="88">
        <v>11</v>
      </c>
      <c r="G45" s="88">
        <v>8</v>
      </c>
      <c r="H45" s="88">
        <v>25</v>
      </c>
      <c r="I45" s="88">
        <v>31</v>
      </c>
      <c r="J45" s="88">
        <v>61</v>
      </c>
      <c r="K45" s="88">
        <v>0</v>
      </c>
      <c r="L45" s="72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</row>
    <row r="46" spans="1:250">
      <c r="A46" s="44" t="s">
        <v>88</v>
      </c>
      <c r="B46" s="87">
        <f t="shared" si="0"/>
        <v>100</v>
      </c>
      <c r="C46" s="88">
        <v>10</v>
      </c>
      <c r="D46" s="88">
        <v>4</v>
      </c>
      <c r="E46" s="88">
        <v>9</v>
      </c>
      <c r="F46" s="88">
        <v>12</v>
      </c>
      <c r="G46" s="88">
        <v>11</v>
      </c>
      <c r="H46" s="88">
        <v>8</v>
      </c>
      <c r="I46" s="88">
        <v>19</v>
      </c>
      <c r="J46" s="88">
        <v>27</v>
      </c>
      <c r="K46" s="88">
        <v>0</v>
      </c>
      <c r="L46" s="72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</row>
    <row r="47" spans="1:250">
      <c r="A47" s="44" t="s">
        <v>89</v>
      </c>
      <c r="B47" s="87">
        <f t="shared" si="0"/>
        <v>86</v>
      </c>
      <c r="C47" s="88">
        <v>2</v>
      </c>
      <c r="D47" s="88">
        <v>2</v>
      </c>
      <c r="E47" s="88">
        <v>4</v>
      </c>
      <c r="F47" s="88">
        <v>6</v>
      </c>
      <c r="G47" s="88">
        <v>8</v>
      </c>
      <c r="H47" s="88">
        <v>12</v>
      </c>
      <c r="I47" s="88">
        <v>13</v>
      </c>
      <c r="J47" s="88">
        <v>39</v>
      </c>
      <c r="K47" s="88">
        <v>0</v>
      </c>
      <c r="L47" s="72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</row>
    <row r="48" spans="1:250">
      <c r="A48" s="44" t="s">
        <v>90</v>
      </c>
      <c r="B48" s="87">
        <f t="shared" si="0"/>
        <v>1</v>
      </c>
      <c r="C48" s="88">
        <v>0</v>
      </c>
      <c r="D48" s="88">
        <v>0</v>
      </c>
      <c r="E48" s="88">
        <v>0</v>
      </c>
      <c r="F48" s="88">
        <v>0</v>
      </c>
      <c r="G48" s="88">
        <v>0</v>
      </c>
      <c r="H48" s="88">
        <v>0</v>
      </c>
      <c r="I48" s="88">
        <v>1</v>
      </c>
      <c r="J48" s="88">
        <v>0</v>
      </c>
      <c r="K48" s="88">
        <v>0</v>
      </c>
      <c r="L48" s="72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</row>
    <row r="49" spans="1:250">
      <c r="A49" s="44" t="s">
        <v>91</v>
      </c>
      <c r="B49" s="87">
        <f t="shared" si="0"/>
        <v>5</v>
      </c>
      <c r="C49" s="88">
        <v>0</v>
      </c>
      <c r="D49" s="88">
        <v>0</v>
      </c>
      <c r="E49" s="88">
        <v>1</v>
      </c>
      <c r="F49" s="88">
        <v>0</v>
      </c>
      <c r="G49" s="88">
        <v>2</v>
      </c>
      <c r="H49" s="88">
        <v>2</v>
      </c>
      <c r="I49" s="88">
        <v>0</v>
      </c>
      <c r="J49" s="88">
        <v>0</v>
      </c>
      <c r="K49" s="88">
        <v>0</v>
      </c>
      <c r="L49" s="72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</row>
    <row r="50" spans="1:250">
      <c r="A50" s="44" t="s">
        <v>92</v>
      </c>
      <c r="B50" s="87">
        <f t="shared" si="0"/>
        <v>7</v>
      </c>
      <c r="C50" s="88">
        <v>1</v>
      </c>
      <c r="D50" s="88">
        <v>0</v>
      </c>
      <c r="E50" s="88">
        <v>0</v>
      </c>
      <c r="F50" s="88">
        <v>1</v>
      </c>
      <c r="G50" s="88">
        <v>0</v>
      </c>
      <c r="H50" s="88">
        <v>1</v>
      </c>
      <c r="I50" s="88">
        <v>3</v>
      </c>
      <c r="J50" s="88">
        <v>0</v>
      </c>
      <c r="K50" s="88">
        <v>1</v>
      </c>
      <c r="L50" s="72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</row>
    <row r="51" spans="1:250">
      <c r="A51" s="44" t="s">
        <v>93</v>
      </c>
      <c r="B51" s="87">
        <f t="shared" si="0"/>
        <v>170</v>
      </c>
      <c r="C51" s="88">
        <v>9</v>
      </c>
      <c r="D51" s="88">
        <v>7</v>
      </c>
      <c r="E51" s="88">
        <v>19</v>
      </c>
      <c r="F51" s="88">
        <v>27</v>
      </c>
      <c r="G51" s="88">
        <v>18</v>
      </c>
      <c r="H51" s="88">
        <v>26</v>
      </c>
      <c r="I51" s="88">
        <v>29</v>
      </c>
      <c r="J51" s="88">
        <v>35</v>
      </c>
      <c r="K51" s="88">
        <v>0</v>
      </c>
      <c r="L51" s="72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</row>
    <row r="52" spans="1:250">
      <c r="A52" s="44" t="s">
        <v>94</v>
      </c>
      <c r="B52" s="87">
        <f t="shared" si="0"/>
        <v>108</v>
      </c>
      <c r="C52" s="88">
        <v>4</v>
      </c>
      <c r="D52" s="88">
        <v>5</v>
      </c>
      <c r="E52" s="88">
        <v>1</v>
      </c>
      <c r="F52" s="88">
        <v>5</v>
      </c>
      <c r="G52" s="88">
        <v>10</v>
      </c>
      <c r="H52" s="88">
        <v>9</v>
      </c>
      <c r="I52" s="88">
        <v>23</v>
      </c>
      <c r="J52" s="88">
        <v>51</v>
      </c>
      <c r="K52" s="88">
        <v>0</v>
      </c>
      <c r="L52" s="72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</row>
    <row r="53" spans="1:250">
      <c r="A53" s="44" t="s">
        <v>95</v>
      </c>
      <c r="B53" s="87">
        <f t="shared" si="0"/>
        <v>1</v>
      </c>
      <c r="C53" s="88">
        <v>0</v>
      </c>
      <c r="D53" s="88">
        <v>0</v>
      </c>
      <c r="E53" s="88">
        <v>0</v>
      </c>
      <c r="F53" s="88">
        <v>0</v>
      </c>
      <c r="G53" s="88">
        <v>0</v>
      </c>
      <c r="H53" s="88">
        <v>1</v>
      </c>
      <c r="I53" s="88">
        <v>0</v>
      </c>
      <c r="J53" s="88">
        <v>0</v>
      </c>
      <c r="K53" s="88">
        <v>0</v>
      </c>
      <c r="L53" s="72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</row>
    <row r="54" spans="1:250" ht="25.5">
      <c r="A54" s="44" t="s">
        <v>64</v>
      </c>
      <c r="B54" s="87">
        <f t="shared" si="0"/>
        <v>205</v>
      </c>
      <c r="C54" s="88">
        <v>1</v>
      </c>
      <c r="D54" s="88">
        <v>0</v>
      </c>
      <c r="E54" s="88">
        <v>15</v>
      </c>
      <c r="F54" s="88">
        <v>40</v>
      </c>
      <c r="G54" s="88">
        <v>25</v>
      </c>
      <c r="H54" s="88">
        <v>19</v>
      </c>
      <c r="I54" s="88">
        <v>44</v>
      </c>
      <c r="J54" s="88">
        <v>61</v>
      </c>
      <c r="K54" s="88">
        <v>0</v>
      </c>
      <c r="L54" s="72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</row>
    <row r="55" spans="1:250">
      <c r="B55" s="87"/>
      <c r="C55" s="89"/>
      <c r="D55" s="89"/>
      <c r="E55" s="89"/>
      <c r="F55" s="89"/>
      <c r="G55" s="89"/>
      <c r="H55" s="89"/>
      <c r="I55" s="89"/>
      <c r="J55" s="89"/>
      <c r="K55" s="89"/>
    </row>
    <row r="56" spans="1:250">
      <c r="A56" s="47" t="s">
        <v>4</v>
      </c>
      <c r="B56" s="86">
        <f t="shared" si="0"/>
        <v>3115</v>
      </c>
      <c r="C56" s="86">
        <v>101</v>
      </c>
      <c r="D56" s="86">
        <v>131</v>
      </c>
      <c r="E56" s="86">
        <v>314</v>
      </c>
      <c r="F56" s="86">
        <v>479</v>
      </c>
      <c r="G56" s="86">
        <v>322</v>
      </c>
      <c r="H56" s="86">
        <v>418</v>
      </c>
      <c r="I56" s="86">
        <v>611</v>
      </c>
      <c r="J56" s="86">
        <v>739</v>
      </c>
      <c r="K56" s="86">
        <v>0</v>
      </c>
      <c r="L56" s="70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</row>
    <row r="57" spans="1:250">
      <c r="A57" s="44" t="s">
        <v>82</v>
      </c>
      <c r="B57" s="87">
        <f t="shared" si="0"/>
        <v>38</v>
      </c>
      <c r="C57" s="88">
        <v>3</v>
      </c>
      <c r="D57" s="88">
        <v>2</v>
      </c>
      <c r="E57" s="88">
        <v>2</v>
      </c>
      <c r="F57" s="88">
        <v>12</v>
      </c>
      <c r="G57" s="88">
        <v>1</v>
      </c>
      <c r="H57" s="88">
        <v>6</v>
      </c>
      <c r="I57" s="88">
        <v>7</v>
      </c>
      <c r="J57" s="88">
        <v>5</v>
      </c>
      <c r="K57" s="88">
        <v>0</v>
      </c>
      <c r="L57" s="72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</row>
    <row r="58" spans="1:250">
      <c r="A58" s="44" t="s">
        <v>83</v>
      </c>
      <c r="B58" s="87">
        <f t="shared" si="0"/>
        <v>259</v>
      </c>
      <c r="C58" s="88">
        <v>9</v>
      </c>
      <c r="D58" s="88">
        <v>10</v>
      </c>
      <c r="E58" s="88">
        <v>50</v>
      </c>
      <c r="F58" s="88">
        <v>65</v>
      </c>
      <c r="G58" s="88">
        <v>21</v>
      </c>
      <c r="H58" s="88">
        <v>40</v>
      </c>
      <c r="I58" s="88">
        <v>44</v>
      </c>
      <c r="J58" s="88">
        <v>20</v>
      </c>
      <c r="K58" s="88">
        <v>0</v>
      </c>
      <c r="L58" s="72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</row>
    <row r="59" spans="1:250">
      <c r="A59" s="44" t="s">
        <v>84</v>
      </c>
      <c r="B59" s="87">
        <f t="shared" si="0"/>
        <v>68</v>
      </c>
      <c r="C59" s="88">
        <v>1</v>
      </c>
      <c r="D59" s="88">
        <v>8</v>
      </c>
      <c r="E59" s="88">
        <v>9</v>
      </c>
      <c r="F59" s="88">
        <v>12</v>
      </c>
      <c r="G59" s="88">
        <v>23</v>
      </c>
      <c r="H59" s="88">
        <v>9</v>
      </c>
      <c r="I59" s="88">
        <v>4</v>
      </c>
      <c r="J59" s="88">
        <v>2</v>
      </c>
      <c r="K59" s="88">
        <v>0</v>
      </c>
      <c r="L59" s="72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</row>
    <row r="60" spans="1:250">
      <c r="A60" s="44" t="s">
        <v>85</v>
      </c>
      <c r="B60" s="87">
        <f t="shared" si="0"/>
        <v>26</v>
      </c>
      <c r="C60" s="88">
        <v>0</v>
      </c>
      <c r="D60" s="88">
        <v>4</v>
      </c>
      <c r="E60" s="88">
        <v>1</v>
      </c>
      <c r="F60" s="88">
        <v>6</v>
      </c>
      <c r="G60" s="88">
        <v>4</v>
      </c>
      <c r="H60" s="88">
        <v>2</v>
      </c>
      <c r="I60" s="88">
        <v>7</v>
      </c>
      <c r="J60" s="88">
        <v>2</v>
      </c>
      <c r="K60" s="88">
        <v>0</v>
      </c>
      <c r="L60" s="72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</row>
    <row r="61" spans="1:250">
      <c r="A61" s="44" t="s">
        <v>86</v>
      </c>
      <c r="B61" s="87">
        <f t="shared" si="0"/>
        <v>693</v>
      </c>
      <c r="C61" s="88">
        <v>26</v>
      </c>
      <c r="D61" s="88">
        <v>44</v>
      </c>
      <c r="E61" s="88">
        <v>65</v>
      </c>
      <c r="F61" s="88">
        <v>94</v>
      </c>
      <c r="G61" s="88">
        <v>74</v>
      </c>
      <c r="H61" s="88">
        <v>87</v>
      </c>
      <c r="I61" s="88">
        <v>123</v>
      </c>
      <c r="J61" s="88">
        <v>180</v>
      </c>
      <c r="K61" s="88">
        <v>0</v>
      </c>
      <c r="L61" s="72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</row>
    <row r="62" spans="1:250">
      <c r="A62" s="44" t="s">
        <v>87</v>
      </c>
      <c r="B62" s="87">
        <f t="shared" si="0"/>
        <v>515</v>
      </c>
      <c r="C62" s="88">
        <v>18</v>
      </c>
      <c r="D62" s="88">
        <v>11</v>
      </c>
      <c r="E62" s="88">
        <v>47</v>
      </c>
      <c r="F62" s="88">
        <v>91</v>
      </c>
      <c r="G62" s="88">
        <v>31</v>
      </c>
      <c r="H62" s="88">
        <v>36</v>
      </c>
      <c r="I62" s="88">
        <v>131</v>
      </c>
      <c r="J62" s="88">
        <v>150</v>
      </c>
      <c r="K62" s="88">
        <v>0</v>
      </c>
      <c r="L62" s="72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</row>
    <row r="63" spans="1:250">
      <c r="A63" s="44" t="s">
        <v>88</v>
      </c>
      <c r="B63" s="87">
        <f t="shared" si="0"/>
        <v>187</v>
      </c>
      <c r="C63" s="88">
        <v>15</v>
      </c>
      <c r="D63" s="88">
        <v>7</v>
      </c>
      <c r="E63" s="88">
        <v>25</v>
      </c>
      <c r="F63" s="88">
        <v>22</v>
      </c>
      <c r="G63" s="88">
        <v>11</v>
      </c>
      <c r="H63" s="88">
        <v>31</v>
      </c>
      <c r="I63" s="88">
        <v>37</v>
      </c>
      <c r="J63" s="88">
        <v>39</v>
      </c>
      <c r="K63" s="88">
        <v>0</v>
      </c>
      <c r="L63" s="72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</row>
    <row r="64" spans="1:250">
      <c r="A64" s="44" t="s">
        <v>89</v>
      </c>
      <c r="B64" s="87">
        <f t="shared" si="0"/>
        <v>107</v>
      </c>
      <c r="C64" s="88">
        <v>1</v>
      </c>
      <c r="D64" s="88">
        <v>0</v>
      </c>
      <c r="E64" s="88">
        <v>7</v>
      </c>
      <c r="F64" s="88">
        <v>6</v>
      </c>
      <c r="G64" s="88">
        <v>6</v>
      </c>
      <c r="H64" s="88">
        <v>13</v>
      </c>
      <c r="I64" s="88">
        <v>39</v>
      </c>
      <c r="J64" s="88">
        <v>35</v>
      </c>
      <c r="K64" s="88">
        <v>0</v>
      </c>
      <c r="L64" s="72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</row>
    <row r="65" spans="1:250">
      <c r="A65" s="44" t="s">
        <v>90</v>
      </c>
      <c r="B65" s="87">
        <f t="shared" si="0"/>
        <v>27</v>
      </c>
      <c r="C65" s="88">
        <v>0</v>
      </c>
      <c r="D65" s="88">
        <v>1</v>
      </c>
      <c r="E65" s="88">
        <v>0</v>
      </c>
      <c r="F65" s="88">
        <v>2</v>
      </c>
      <c r="G65" s="88">
        <v>3</v>
      </c>
      <c r="H65" s="88">
        <v>4</v>
      </c>
      <c r="I65" s="88">
        <v>12</v>
      </c>
      <c r="J65" s="88">
        <v>5</v>
      </c>
      <c r="K65" s="88">
        <v>0</v>
      </c>
      <c r="L65" s="72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</row>
    <row r="66" spans="1:250">
      <c r="A66" s="44" t="s">
        <v>91</v>
      </c>
      <c r="B66" s="87">
        <f t="shared" si="0"/>
        <v>10</v>
      </c>
      <c r="C66" s="88">
        <v>1</v>
      </c>
      <c r="D66" s="88">
        <v>1</v>
      </c>
      <c r="E66" s="88">
        <v>2</v>
      </c>
      <c r="F66" s="88">
        <v>3</v>
      </c>
      <c r="G66" s="88">
        <v>3</v>
      </c>
      <c r="H66" s="88">
        <v>0</v>
      </c>
      <c r="I66" s="88">
        <v>0</v>
      </c>
      <c r="J66" s="88">
        <v>0</v>
      </c>
      <c r="K66" s="88">
        <v>0</v>
      </c>
      <c r="L66" s="72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</row>
    <row r="67" spans="1:250">
      <c r="A67" s="44" t="s">
        <v>92</v>
      </c>
      <c r="B67" s="87">
        <f t="shared" si="0"/>
        <v>5</v>
      </c>
      <c r="C67" s="88">
        <v>0</v>
      </c>
      <c r="D67" s="88">
        <v>0</v>
      </c>
      <c r="E67" s="88">
        <v>0</v>
      </c>
      <c r="F67" s="88">
        <v>1</v>
      </c>
      <c r="G67" s="88">
        <v>0</v>
      </c>
      <c r="H67" s="88">
        <v>2</v>
      </c>
      <c r="I67" s="88">
        <v>1</v>
      </c>
      <c r="J67" s="88">
        <v>1</v>
      </c>
      <c r="K67" s="88">
        <v>0</v>
      </c>
      <c r="L67" s="72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</row>
    <row r="68" spans="1:250">
      <c r="A68" s="44" t="s">
        <v>93</v>
      </c>
      <c r="B68" s="87">
        <f t="shared" si="0"/>
        <v>791</v>
      </c>
      <c r="C68" s="88">
        <v>25</v>
      </c>
      <c r="D68" s="88">
        <v>35</v>
      </c>
      <c r="E68" s="88">
        <v>87</v>
      </c>
      <c r="F68" s="88">
        <v>125</v>
      </c>
      <c r="G68" s="88">
        <v>116</v>
      </c>
      <c r="H68" s="88">
        <v>158</v>
      </c>
      <c r="I68" s="88">
        <v>170</v>
      </c>
      <c r="J68" s="88">
        <v>75</v>
      </c>
      <c r="K68" s="88">
        <v>0</v>
      </c>
      <c r="L68" s="72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</row>
    <row r="69" spans="1:250">
      <c r="A69" s="44" t="s">
        <v>94</v>
      </c>
      <c r="B69" s="87">
        <f t="shared" si="0"/>
        <v>228</v>
      </c>
      <c r="C69" s="88">
        <v>1</v>
      </c>
      <c r="D69" s="88">
        <v>5</v>
      </c>
      <c r="E69" s="88">
        <v>9</v>
      </c>
      <c r="F69" s="88">
        <v>28</v>
      </c>
      <c r="G69" s="88">
        <v>23</v>
      </c>
      <c r="H69" s="88">
        <v>21</v>
      </c>
      <c r="I69" s="88">
        <v>29</v>
      </c>
      <c r="J69" s="88">
        <v>112</v>
      </c>
      <c r="K69" s="88">
        <v>0</v>
      </c>
      <c r="L69" s="72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</row>
    <row r="70" spans="1:250">
      <c r="A70" s="44" t="s">
        <v>95</v>
      </c>
      <c r="B70" s="87">
        <f t="shared" si="0"/>
        <v>1</v>
      </c>
      <c r="C70" s="88">
        <v>0</v>
      </c>
      <c r="D70" s="88">
        <v>0</v>
      </c>
      <c r="E70" s="88">
        <v>0</v>
      </c>
      <c r="F70" s="88">
        <v>0</v>
      </c>
      <c r="G70" s="88">
        <v>0</v>
      </c>
      <c r="H70" s="88">
        <v>1</v>
      </c>
      <c r="I70" s="88">
        <v>0</v>
      </c>
      <c r="J70" s="88">
        <v>0</v>
      </c>
      <c r="K70" s="88">
        <v>0</v>
      </c>
      <c r="L70" s="72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</row>
    <row r="71" spans="1:250" ht="25.5">
      <c r="A71" s="44" t="s">
        <v>64</v>
      </c>
      <c r="B71" s="87">
        <f t="shared" si="0"/>
        <v>160</v>
      </c>
      <c r="C71" s="88">
        <v>1</v>
      </c>
      <c r="D71" s="88">
        <v>3</v>
      </c>
      <c r="E71" s="88">
        <v>10</v>
      </c>
      <c r="F71" s="88">
        <v>12</v>
      </c>
      <c r="G71" s="88">
        <v>6</v>
      </c>
      <c r="H71" s="88">
        <v>8</v>
      </c>
      <c r="I71" s="88">
        <v>7</v>
      </c>
      <c r="J71" s="88">
        <v>113</v>
      </c>
      <c r="K71" s="88">
        <v>0</v>
      </c>
      <c r="L71" s="72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</row>
    <row r="72" spans="1:250">
      <c r="A72" s="49"/>
      <c r="B72" s="87"/>
      <c r="C72" s="83"/>
      <c r="D72" s="83"/>
      <c r="E72" s="89"/>
      <c r="F72" s="89"/>
      <c r="G72" s="83"/>
      <c r="H72" s="83"/>
      <c r="I72" s="83"/>
      <c r="J72" s="83"/>
      <c r="K72" s="83"/>
      <c r="L72" s="71"/>
      <c r="M72" s="50"/>
      <c r="R72" s="50"/>
      <c r="S72" s="50"/>
      <c r="T72" s="50"/>
      <c r="U72" s="50"/>
      <c r="AA72" s="50"/>
      <c r="AB72" s="50"/>
      <c r="AD72" s="50"/>
      <c r="AF72" s="50"/>
      <c r="AG72" s="50"/>
      <c r="AI72" s="50"/>
      <c r="AJ72" s="50"/>
      <c r="AK72" s="50"/>
      <c r="AL72" s="50"/>
      <c r="AM72" s="50"/>
      <c r="AN72" s="50"/>
      <c r="AP72" s="50"/>
      <c r="AT72" s="50"/>
      <c r="AU72" s="50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</row>
    <row r="73" spans="1:250">
      <c r="A73" s="47" t="s">
        <v>5</v>
      </c>
      <c r="B73" s="86">
        <f t="shared" si="0"/>
        <v>375</v>
      </c>
      <c r="C73" s="86">
        <v>9</v>
      </c>
      <c r="D73" s="86">
        <v>15</v>
      </c>
      <c r="E73" s="86">
        <v>22</v>
      </c>
      <c r="F73" s="86">
        <v>47</v>
      </c>
      <c r="G73" s="86">
        <v>35</v>
      </c>
      <c r="H73" s="86">
        <v>25</v>
      </c>
      <c r="I73" s="86">
        <v>82</v>
      </c>
      <c r="J73" s="86">
        <v>140</v>
      </c>
      <c r="K73" s="86">
        <v>0</v>
      </c>
      <c r="L73" s="70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</row>
    <row r="74" spans="1:250">
      <c r="A74" s="44" t="s">
        <v>82</v>
      </c>
      <c r="B74" s="87">
        <f t="shared" si="0"/>
        <v>2</v>
      </c>
      <c r="C74" s="88">
        <v>0</v>
      </c>
      <c r="D74" s="88">
        <v>0</v>
      </c>
      <c r="E74" s="88">
        <v>0</v>
      </c>
      <c r="F74" s="88">
        <v>0</v>
      </c>
      <c r="G74" s="88">
        <v>0</v>
      </c>
      <c r="H74" s="88">
        <v>0</v>
      </c>
      <c r="I74" s="88">
        <v>2</v>
      </c>
      <c r="J74" s="88">
        <v>0</v>
      </c>
      <c r="K74" s="88">
        <v>0</v>
      </c>
      <c r="L74" s="70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</row>
    <row r="75" spans="1:250">
      <c r="A75" s="44" t="s">
        <v>83</v>
      </c>
      <c r="B75" s="87">
        <f t="shared" si="0"/>
        <v>1</v>
      </c>
      <c r="C75" s="88">
        <v>0</v>
      </c>
      <c r="D75" s="88">
        <v>0</v>
      </c>
      <c r="E75" s="88">
        <v>1</v>
      </c>
      <c r="F75" s="88">
        <v>0</v>
      </c>
      <c r="G75" s="88">
        <v>0</v>
      </c>
      <c r="H75" s="88">
        <v>0</v>
      </c>
      <c r="I75" s="88">
        <v>0</v>
      </c>
      <c r="J75" s="88">
        <v>0</v>
      </c>
      <c r="K75" s="88">
        <v>0</v>
      </c>
      <c r="L75" s="72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</row>
    <row r="76" spans="1:250">
      <c r="A76" s="44" t="s">
        <v>84</v>
      </c>
      <c r="B76" s="87">
        <f t="shared" si="0"/>
        <v>2</v>
      </c>
      <c r="C76" s="88">
        <v>1</v>
      </c>
      <c r="D76" s="88">
        <v>0</v>
      </c>
      <c r="E76" s="88">
        <v>0</v>
      </c>
      <c r="F76" s="88">
        <v>0</v>
      </c>
      <c r="G76" s="88">
        <v>0</v>
      </c>
      <c r="H76" s="88">
        <v>0</v>
      </c>
      <c r="I76" s="88">
        <v>1</v>
      </c>
      <c r="J76" s="88">
        <v>0</v>
      </c>
      <c r="K76" s="88">
        <v>0</v>
      </c>
      <c r="L76" s="72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</row>
    <row r="77" spans="1:250">
      <c r="A77" s="44" t="s">
        <v>85</v>
      </c>
      <c r="B77" s="87">
        <f t="shared" si="0"/>
        <v>10</v>
      </c>
      <c r="C77" s="88">
        <v>0</v>
      </c>
      <c r="D77" s="88">
        <v>1</v>
      </c>
      <c r="E77" s="88">
        <v>1</v>
      </c>
      <c r="F77" s="88">
        <v>5</v>
      </c>
      <c r="G77" s="88">
        <v>3</v>
      </c>
      <c r="H77" s="88">
        <v>0</v>
      </c>
      <c r="I77" s="88">
        <v>0</v>
      </c>
      <c r="J77" s="88">
        <v>0</v>
      </c>
      <c r="K77" s="88">
        <v>0</v>
      </c>
      <c r="L77" s="72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</row>
    <row r="78" spans="1:250">
      <c r="A78" s="44" t="s">
        <v>86</v>
      </c>
      <c r="B78" s="87">
        <f t="shared" si="0"/>
        <v>113</v>
      </c>
      <c r="C78" s="88">
        <v>3</v>
      </c>
      <c r="D78" s="88">
        <v>2</v>
      </c>
      <c r="E78" s="88">
        <v>2</v>
      </c>
      <c r="F78" s="88">
        <v>16</v>
      </c>
      <c r="G78" s="88">
        <v>8</v>
      </c>
      <c r="H78" s="88">
        <v>11</v>
      </c>
      <c r="I78" s="88">
        <v>11</v>
      </c>
      <c r="J78" s="88">
        <v>60</v>
      </c>
      <c r="K78" s="88">
        <v>0</v>
      </c>
      <c r="L78" s="72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</row>
    <row r="79" spans="1:250">
      <c r="A79" s="44" t="s">
        <v>87</v>
      </c>
      <c r="B79" s="87">
        <f t="shared" si="0"/>
        <v>46</v>
      </c>
      <c r="C79" s="88">
        <v>1</v>
      </c>
      <c r="D79" s="88">
        <v>0</v>
      </c>
      <c r="E79" s="88">
        <v>3</v>
      </c>
      <c r="F79" s="88">
        <v>7</v>
      </c>
      <c r="G79" s="88">
        <v>5</v>
      </c>
      <c r="H79" s="88">
        <v>1</v>
      </c>
      <c r="I79" s="88">
        <v>19</v>
      </c>
      <c r="J79" s="88">
        <v>10</v>
      </c>
      <c r="K79" s="88">
        <v>0</v>
      </c>
      <c r="L79" s="72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</row>
    <row r="80" spans="1:250">
      <c r="A80" s="44" t="s">
        <v>88</v>
      </c>
      <c r="B80" s="87">
        <f t="shared" si="0"/>
        <v>10</v>
      </c>
      <c r="C80" s="88">
        <v>0</v>
      </c>
      <c r="D80" s="88">
        <v>0</v>
      </c>
      <c r="E80" s="88">
        <v>1</v>
      </c>
      <c r="F80" s="88">
        <v>1</v>
      </c>
      <c r="G80" s="88">
        <v>1</v>
      </c>
      <c r="H80" s="88">
        <v>0</v>
      </c>
      <c r="I80" s="88">
        <v>4</v>
      </c>
      <c r="J80" s="88">
        <v>3</v>
      </c>
      <c r="K80" s="88">
        <v>0</v>
      </c>
      <c r="L80" s="72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</row>
    <row r="81" spans="1:250">
      <c r="A81" s="44" t="s">
        <v>89</v>
      </c>
      <c r="B81" s="87">
        <f t="shared" si="0"/>
        <v>5</v>
      </c>
      <c r="C81" s="88">
        <v>0</v>
      </c>
      <c r="D81" s="88">
        <v>0</v>
      </c>
      <c r="E81" s="88">
        <v>0</v>
      </c>
      <c r="F81" s="88">
        <v>1</v>
      </c>
      <c r="G81" s="88">
        <v>0</v>
      </c>
      <c r="H81" s="88">
        <v>1</v>
      </c>
      <c r="I81" s="88">
        <v>2</v>
      </c>
      <c r="J81" s="88">
        <v>1</v>
      </c>
      <c r="K81" s="88">
        <v>0</v>
      </c>
      <c r="L81" s="72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</row>
    <row r="82" spans="1:250">
      <c r="A82" s="44" t="s">
        <v>90</v>
      </c>
      <c r="B82" s="87">
        <f t="shared" si="0"/>
        <v>0</v>
      </c>
      <c r="C82" s="88">
        <v>0</v>
      </c>
      <c r="D82" s="88">
        <v>0</v>
      </c>
      <c r="E82" s="88">
        <v>0</v>
      </c>
      <c r="F82" s="88">
        <v>0</v>
      </c>
      <c r="G82" s="88">
        <v>0</v>
      </c>
      <c r="H82" s="88">
        <v>0</v>
      </c>
      <c r="I82" s="88">
        <v>0</v>
      </c>
      <c r="J82" s="88">
        <v>0</v>
      </c>
      <c r="K82" s="88">
        <v>0</v>
      </c>
      <c r="L82" s="72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</row>
    <row r="83" spans="1:250">
      <c r="A83" s="44" t="s">
        <v>91</v>
      </c>
      <c r="B83" s="87">
        <f t="shared" si="0"/>
        <v>6</v>
      </c>
      <c r="C83" s="88">
        <v>1</v>
      </c>
      <c r="D83" s="88">
        <v>0</v>
      </c>
      <c r="E83" s="88">
        <v>1</v>
      </c>
      <c r="F83" s="88">
        <v>1</v>
      </c>
      <c r="G83" s="88">
        <v>2</v>
      </c>
      <c r="H83" s="88">
        <v>0</v>
      </c>
      <c r="I83" s="88">
        <v>1</v>
      </c>
      <c r="J83" s="88">
        <v>0</v>
      </c>
      <c r="K83" s="88">
        <v>0</v>
      </c>
      <c r="L83" s="72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</row>
    <row r="84" spans="1:250">
      <c r="A84" s="44" t="s">
        <v>92</v>
      </c>
      <c r="B84" s="87">
        <f t="shared" si="0"/>
        <v>0</v>
      </c>
      <c r="C84" s="88">
        <v>0</v>
      </c>
      <c r="D84" s="88">
        <v>0</v>
      </c>
      <c r="E84" s="88">
        <v>0</v>
      </c>
      <c r="F84" s="88">
        <v>0</v>
      </c>
      <c r="G84" s="88">
        <v>0</v>
      </c>
      <c r="H84" s="88">
        <v>0</v>
      </c>
      <c r="I84" s="88">
        <v>0</v>
      </c>
      <c r="J84" s="88">
        <v>0</v>
      </c>
      <c r="K84" s="88">
        <v>0</v>
      </c>
      <c r="L84" s="72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</row>
    <row r="85" spans="1:250">
      <c r="A85" s="44" t="s">
        <v>93</v>
      </c>
      <c r="B85" s="87">
        <f t="shared" si="0"/>
        <v>19</v>
      </c>
      <c r="C85" s="88">
        <v>2</v>
      </c>
      <c r="D85" s="88">
        <v>5</v>
      </c>
      <c r="E85" s="88">
        <v>5</v>
      </c>
      <c r="F85" s="88">
        <v>4</v>
      </c>
      <c r="G85" s="88">
        <v>0</v>
      </c>
      <c r="H85" s="88">
        <v>2</v>
      </c>
      <c r="I85" s="88">
        <v>1</v>
      </c>
      <c r="J85" s="88">
        <v>0</v>
      </c>
      <c r="K85" s="88">
        <v>0</v>
      </c>
      <c r="L85" s="72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</row>
    <row r="86" spans="1:250">
      <c r="A86" s="44" t="s">
        <v>94</v>
      </c>
      <c r="B86" s="87">
        <f t="shared" si="0"/>
        <v>96</v>
      </c>
      <c r="C86" s="88">
        <v>1</v>
      </c>
      <c r="D86" s="88">
        <v>2</v>
      </c>
      <c r="E86" s="88">
        <v>4</v>
      </c>
      <c r="F86" s="88">
        <v>5</v>
      </c>
      <c r="G86" s="88">
        <v>6</v>
      </c>
      <c r="H86" s="88">
        <v>4</v>
      </c>
      <c r="I86" s="88">
        <v>15</v>
      </c>
      <c r="J86" s="88">
        <v>59</v>
      </c>
      <c r="K86" s="88">
        <v>0</v>
      </c>
      <c r="L86" s="72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</row>
    <row r="87" spans="1:250">
      <c r="A87" s="44" t="s">
        <v>95</v>
      </c>
      <c r="B87" s="87">
        <f t="shared" si="0"/>
        <v>0</v>
      </c>
      <c r="C87" s="88">
        <v>0</v>
      </c>
      <c r="D87" s="88">
        <v>0</v>
      </c>
      <c r="E87" s="88">
        <v>0</v>
      </c>
      <c r="F87" s="88">
        <v>0</v>
      </c>
      <c r="G87" s="88">
        <v>0</v>
      </c>
      <c r="H87" s="88">
        <v>0</v>
      </c>
      <c r="I87" s="88">
        <v>0</v>
      </c>
      <c r="J87" s="88">
        <v>0</v>
      </c>
      <c r="K87" s="88">
        <v>0</v>
      </c>
      <c r="L87" s="72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</row>
    <row r="88" spans="1:250" ht="25.5">
      <c r="A88" s="44" t="s">
        <v>64</v>
      </c>
      <c r="B88" s="87">
        <f t="shared" ref="B88:B151" si="1">SUM(C88:K88)</f>
        <v>65</v>
      </c>
      <c r="C88" s="88">
        <v>0</v>
      </c>
      <c r="D88" s="88">
        <v>5</v>
      </c>
      <c r="E88" s="88">
        <v>4</v>
      </c>
      <c r="F88" s="88">
        <v>7</v>
      </c>
      <c r="G88" s="88">
        <v>10</v>
      </c>
      <c r="H88" s="88">
        <v>6</v>
      </c>
      <c r="I88" s="88">
        <v>26</v>
      </c>
      <c r="J88" s="88">
        <v>7</v>
      </c>
      <c r="K88" s="88">
        <v>0</v>
      </c>
      <c r="L88" s="72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</row>
    <row r="89" spans="1:250">
      <c r="A89" s="49"/>
      <c r="B89" s="87"/>
      <c r="C89" s="89"/>
      <c r="D89" s="89"/>
      <c r="E89" s="89"/>
      <c r="F89" s="89"/>
      <c r="G89" s="89"/>
      <c r="H89" s="89"/>
      <c r="I89" s="89"/>
      <c r="J89" s="89"/>
      <c r="K89" s="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</row>
    <row r="90" spans="1:250">
      <c r="A90" s="47" t="s">
        <v>6</v>
      </c>
      <c r="B90" s="86">
        <f t="shared" si="1"/>
        <v>1684</v>
      </c>
      <c r="C90" s="86">
        <v>55</v>
      </c>
      <c r="D90" s="86">
        <v>78</v>
      </c>
      <c r="E90" s="86">
        <v>180</v>
      </c>
      <c r="F90" s="86">
        <v>166</v>
      </c>
      <c r="G90" s="86">
        <v>140</v>
      </c>
      <c r="H90" s="86">
        <v>202</v>
      </c>
      <c r="I90" s="86">
        <v>334</v>
      </c>
      <c r="J90" s="86">
        <v>529</v>
      </c>
      <c r="K90" s="86">
        <v>0</v>
      </c>
      <c r="L90" s="70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</row>
    <row r="91" spans="1:250">
      <c r="A91" s="44" t="s">
        <v>82</v>
      </c>
      <c r="B91" s="87">
        <f t="shared" si="1"/>
        <v>15</v>
      </c>
      <c r="C91" s="88">
        <v>0</v>
      </c>
      <c r="D91" s="88">
        <v>0</v>
      </c>
      <c r="E91" s="88">
        <v>0</v>
      </c>
      <c r="F91" s="88">
        <v>5</v>
      </c>
      <c r="G91" s="88">
        <v>2</v>
      </c>
      <c r="H91" s="88">
        <v>7</v>
      </c>
      <c r="I91" s="88">
        <v>1</v>
      </c>
      <c r="J91" s="88">
        <v>0</v>
      </c>
      <c r="K91" s="88">
        <v>0</v>
      </c>
      <c r="L91" s="72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</row>
    <row r="92" spans="1:250">
      <c r="A92" s="44" t="s">
        <v>83</v>
      </c>
      <c r="B92" s="87">
        <f t="shared" si="1"/>
        <v>57</v>
      </c>
      <c r="C92" s="88">
        <v>4</v>
      </c>
      <c r="D92" s="88">
        <v>0</v>
      </c>
      <c r="E92" s="88">
        <v>20</v>
      </c>
      <c r="F92" s="88">
        <v>1</v>
      </c>
      <c r="G92" s="88">
        <v>0</v>
      </c>
      <c r="H92" s="88">
        <v>11</v>
      </c>
      <c r="I92" s="88">
        <v>21</v>
      </c>
      <c r="J92" s="88">
        <v>0</v>
      </c>
      <c r="K92" s="88">
        <v>0</v>
      </c>
      <c r="L92" s="72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</row>
    <row r="93" spans="1:250">
      <c r="A93" s="44" t="s">
        <v>84</v>
      </c>
      <c r="B93" s="87">
        <f t="shared" si="1"/>
        <v>6</v>
      </c>
      <c r="C93" s="88">
        <v>0</v>
      </c>
      <c r="D93" s="88">
        <v>0</v>
      </c>
      <c r="E93" s="88">
        <v>1</v>
      </c>
      <c r="F93" s="88">
        <v>1</v>
      </c>
      <c r="G93" s="88">
        <v>4</v>
      </c>
      <c r="H93" s="88">
        <v>0</v>
      </c>
      <c r="I93" s="88">
        <v>0</v>
      </c>
      <c r="J93" s="88">
        <v>0</v>
      </c>
      <c r="K93" s="88">
        <v>0</v>
      </c>
      <c r="L93" s="72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</row>
    <row r="94" spans="1:250">
      <c r="A94" s="44" t="s">
        <v>85</v>
      </c>
      <c r="B94" s="87">
        <f t="shared" si="1"/>
        <v>25</v>
      </c>
      <c r="C94" s="88">
        <v>0</v>
      </c>
      <c r="D94" s="88">
        <v>0</v>
      </c>
      <c r="E94" s="88">
        <v>2</v>
      </c>
      <c r="F94" s="88">
        <v>9</v>
      </c>
      <c r="G94" s="88">
        <v>6</v>
      </c>
      <c r="H94" s="88">
        <v>4</v>
      </c>
      <c r="I94" s="88">
        <v>2</v>
      </c>
      <c r="J94" s="88">
        <v>2</v>
      </c>
      <c r="K94" s="88">
        <v>0</v>
      </c>
      <c r="L94" s="72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</row>
    <row r="95" spans="1:250">
      <c r="A95" s="44" t="s">
        <v>86</v>
      </c>
      <c r="B95" s="87">
        <f t="shared" si="1"/>
        <v>616</v>
      </c>
      <c r="C95" s="88">
        <v>24</v>
      </c>
      <c r="D95" s="88">
        <v>41</v>
      </c>
      <c r="E95" s="88">
        <v>74</v>
      </c>
      <c r="F95" s="88">
        <v>82</v>
      </c>
      <c r="G95" s="88">
        <v>49</v>
      </c>
      <c r="H95" s="88">
        <v>61</v>
      </c>
      <c r="I95" s="88">
        <v>110</v>
      </c>
      <c r="J95" s="88">
        <v>175</v>
      </c>
      <c r="K95" s="88">
        <v>0</v>
      </c>
      <c r="L95" s="72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</row>
    <row r="96" spans="1:250">
      <c r="A96" s="44" t="s">
        <v>87</v>
      </c>
      <c r="B96" s="87">
        <f t="shared" si="1"/>
        <v>114</v>
      </c>
      <c r="C96" s="88">
        <v>2</v>
      </c>
      <c r="D96" s="88">
        <v>7</v>
      </c>
      <c r="E96" s="88">
        <v>16</v>
      </c>
      <c r="F96" s="88">
        <v>6</v>
      </c>
      <c r="G96" s="88">
        <v>10</v>
      </c>
      <c r="H96" s="88">
        <v>12</v>
      </c>
      <c r="I96" s="88">
        <v>31</v>
      </c>
      <c r="J96" s="88">
        <v>30</v>
      </c>
      <c r="K96" s="88">
        <v>0</v>
      </c>
      <c r="L96" s="72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</row>
    <row r="97" spans="1:250">
      <c r="A97" s="44" t="s">
        <v>88</v>
      </c>
      <c r="B97" s="87">
        <f t="shared" si="1"/>
        <v>175</v>
      </c>
      <c r="C97" s="88">
        <v>3</v>
      </c>
      <c r="D97" s="88">
        <v>8</v>
      </c>
      <c r="E97" s="88">
        <v>12</v>
      </c>
      <c r="F97" s="88">
        <v>7</v>
      </c>
      <c r="G97" s="88">
        <v>8</v>
      </c>
      <c r="H97" s="88">
        <v>24</v>
      </c>
      <c r="I97" s="88">
        <v>38</v>
      </c>
      <c r="J97" s="88">
        <v>75</v>
      </c>
      <c r="K97" s="88">
        <v>0</v>
      </c>
      <c r="L97" s="72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</row>
    <row r="98" spans="1:250">
      <c r="A98" s="44" t="s">
        <v>89</v>
      </c>
      <c r="B98" s="87">
        <f t="shared" si="1"/>
        <v>164</v>
      </c>
      <c r="C98" s="88">
        <v>11</v>
      </c>
      <c r="D98" s="88">
        <v>4</v>
      </c>
      <c r="E98" s="88">
        <v>21</v>
      </c>
      <c r="F98" s="88">
        <v>2</v>
      </c>
      <c r="G98" s="88">
        <v>7</v>
      </c>
      <c r="H98" s="88">
        <v>7</v>
      </c>
      <c r="I98" s="88">
        <v>43</v>
      </c>
      <c r="J98" s="88">
        <v>69</v>
      </c>
      <c r="K98" s="88">
        <v>0</v>
      </c>
      <c r="L98" s="72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  <c r="GH98" s="51"/>
      <c r="GI98" s="51"/>
      <c r="GJ98" s="51"/>
      <c r="GK98" s="51"/>
      <c r="GL98" s="51"/>
      <c r="GM98" s="51"/>
      <c r="GN98" s="51"/>
      <c r="GO98" s="51"/>
      <c r="GP98" s="51"/>
      <c r="GQ98" s="51"/>
      <c r="GR98" s="51"/>
      <c r="GS98" s="51"/>
      <c r="GT98" s="51"/>
      <c r="GU98" s="51"/>
      <c r="GV98" s="51"/>
      <c r="GW98" s="51"/>
      <c r="GX98" s="51"/>
      <c r="GY98" s="51"/>
      <c r="GZ98" s="51"/>
      <c r="HA98" s="51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</row>
    <row r="99" spans="1:250">
      <c r="A99" s="44" t="s">
        <v>90</v>
      </c>
      <c r="B99" s="87">
        <f t="shared" si="1"/>
        <v>4</v>
      </c>
      <c r="C99" s="88">
        <v>0</v>
      </c>
      <c r="D99" s="88">
        <v>0</v>
      </c>
      <c r="E99" s="88">
        <v>3</v>
      </c>
      <c r="F99" s="88">
        <v>1</v>
      </c>
      <c r="G99" s="88">
        <v>0</v>
      </c>
      <c r="H99" s="88">
        <v>0</v>
      </c>
      <c r="I99" s="88">
        <v>0</v>
      </c>
      <c r="J99" s="88">
        <v>0</v>
      </c>
      <c r="K99" s="88">
        <v>0</v>
      </c>
      <c r="L99" s="72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</row>
    <row r="100" spans="1:250">
      <c r="A100" s="44" t="s">
        <v>91</v>
      </c>
      <c r="B100" s="87">
        <f t="shared" si="1"/>
        <v>17</v>
      </c>
      <c r="C100" s="88">
        <v>1</v>
      </c>
      <c r="D100" s="88">
        <v>1</v>
      </c>
      <c r="E100" s="88">
        <v>0</v>
      </c>
      <c r="F100" s="88">
        <v>6</v>
      </c>
      <c r="G100" s="88">
        <v>0</v>
      </c>
      <c r="H100" s="88">
        <v>3</v>
      </c>
      <c r="I100" s="88">
        <v>2</v>
      </c>
      <c r="J100" s="88">
        <v>4</v>
      </c>
      <c r="K100" s="88">
        <v>0</v>
      </c>
      <c r="L100" s="72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</row>
    <row r="101" spans="1:250">
      <c r="A101" s="44" t="s">
        <v>92</v>
      </c>
      <c r="B101" s="87">
        <f t="shared" si="1"/>
        <v>2</v>
      </c>
      <c r="C101" s="88">
        <v>0</v>
      </c>
      <c r="D101" s="88">
        <v>0</v>
      </c>
      <c r="E101" s="88">
        <v>0</v>
      </c>
      <c r="F101" s="88">
        <v>0</v>
      </c>
      <c r="G101" s="88">
        <v>0</v>
      </c>
      <c r="H101" s="88">
        <v>0</v>
      </c>
      <c r="I101" s="88">
        <v>0</v>
      </c>
      <c r="J101" s="88">
        <v>2</v>
      </c>
      <c r="K101" s="88">
        <v>0</v>
      </c>
      <c r="L101" s="72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</row>
    <row r="102" spans="1:250">
      <c r="A102" s="44" t="s">
        <v>93</v>
      </c>
      <c r="B102" s="87">
        <f t="shared" si="1"/>
        <v>174</v>
      </c>
      <c r="C102" s="88">
        <v>6</v>
      </c>
      <c r="D102" s="88">
        <v>13</v>
      </c>
      <c r="E102" s="88">
        <v>19</v>
      </c>
      <c r="F102" s="88">
        <v>33</v>
      </c>
      <c r="G102" s="88">
        <v>17</v>
      </c>
      <c r="H102" s="88">
        <v>33</v>
      </c>
      <c r="I102" s="88">
        <v>33</v>
      </c>
      <c r="J102" s="88">
        <v>20</v>
      </c>
      <c r="K102" s="88">
        <v>0</v>
      </c>
      <c r="L102" s="72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</row>
    <row r="103" spans="1:250">
      <c r="A103" s="44" t="s">
        <v>94</v>
      </c>
      <c r="B103" s="87">
        <f t="shared" si="1"/>
        <v>261</v>
      </c>
      <c r="C103" s="88">
        <v>3</v>
      </c>
      <c r="D103" s="88">
        <v>3</v>
      </c>
      <c r="E103" s="88">
        <v>10</v>
      </c>
      <c r="F103" s="88">
        <v>9</v>
      </c>
      <c r="G103" s="88">
        <v>24</v>
      </c>
      <c r="H103" s="88">
        <v>28</v>
      </c>
      <c r="I103" s="88">
        <v>45</v>
      </c>
      <c r="J103" s="88">
        <v>139</v>
      </c>
      <c r="K103" s="88">
        <v>0</v>
      </c>
      <c r="L103" s="72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</row>
    <row r="104" spans="1:250">
      <c r="A104" s="44" t="s">
        <v>95</v>
      </c>
      <c r="B104" s="87">
        <f t="shared" si="1"/>
        <v>6</v>
      </c>
      <c r="C104" s="88">
        <v>1</v>
      </c>
      <c r="D104" s="88">
        <v>0</v>
      </c>
      <c r="E104" s="88">
        <v>0</v>
      </c>
      <c r="F104" s="88">
        <v>0</v>
      </c>
      <c r="G104" s="88">
        <v>3</v>
      </c>
      <c r="H104" s="88">
        <v>1</v>
      </c>
      <c r="I104" s="88">
        <v>0</v>
      </c>
      <c r="J104" s="88">
        <v>1</v>
      </c>
      <c r="K104" s="88">
        <v>0</v>
      </c>
      <c r="L104" s="72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</row>
    <row r="105" spans="1:250" ht="25.5">
      <c r="A105" s="44" t="s">
        <v>64</v>
      </c>
      <c r="B105" s="87">
        <f t="shared" si="1"/>
        <v>48</v>
      </c>
      <c r="C105" s="88">
        <v>0</v>
      </c>
      <c r="D105" s="88">
        <v>1</v>
      </c>
      <c r="E105" s="88">
        <v>2</v>
      </c>
      <c r="F105" s="88">
        <v>4</v>
      </c>
      <c r="G105" s="88">
        <v>10</v>
      </c>
      <c r="H105" s="88">
        <v>11</v>
      </c>
      <c r="I105" s="88">
        <v>8</v>
      </c>
      <c r="J105" s="88">
        <v>12</v>
      </c>
      <c r="K105" s="88">
        <v>0</v>
      </c>
      <c r="L105" s="72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</row>
    <row r="106" spans="1:250">
      <c r="B106" s="87"/>
      <c r="C106" s="89"/>
      <c r="D106" s="89"/>
      <c r="E106" s="89"/>
      <c r="F106" s="89"/>
      <c r="G106" s="89"/>
      <c r="H106" s="89"/>
      <c r="I106" s="89"/>
      <c r="J106" s="89"/>
      <c r="K106" s="89"/>
    </row>
    <row r="107" spans="1:250">
      <c r="A107" s="47" t="s">
        <v>7</v>
      </c>
      <c r="B107" s="86">
        <f t="shared" si="1"/>
        <v>4506</v>
      </c>
      <c r="C107" s="86">
        <v>278</v>
      </c>
      <c r="D107" s="86">
        <v>323</v>
      </c>
      <c r="E107" s="86">
        <v>690</v>
      </c>
      <c r="F107" s="86">
        <v>868</v>
      </c>
      <c r="G107" s="86">
        <v>439</v>
      </c>
      <c r="H107" s="86">
        <v>466</v>
      </c>
      <c r="I107" s="86">
        <v>543</v>
      </c>
      <c r="J107" s="86">
        <v>897</v>
      </c>
      <c r="K107" s="86">
        <v>2</v>
      </c>
      <c r="L107" s="70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</row>
    <row r="108" spans="1:250">
      <c r="A108" s="44" t="s">
        <v>82</v>
      </c>
      <c r="B108" s="87">
        <f t="shared" si="1"/>
        <v>32</v>
      </c>
      <c r="C108" s="88">
        <v>1</v>
      </c>
      <c r="D108" s="88">
        <v>2</v>
      </c>
      <c r="E108" s="88">
        <v>12</v>
      </c>
      <c r="F108" s="88">
        <v>8</v>
      </c>
      <c r="G108" s="88">
        <v>4</v>
      </c>
      <c r="H108" s="88">
        <v>1</v>
      </c>
      <c r="I108" s="88">
        <v>1</v>
      </c>
      <c r="J108" s="88">
        <v>3</v>
      </c>
      <c r="K108" s="88">
        <v>0</v>
      </c>
      <c r="L108" s="72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</row>
    <row r="109" spans="1:250">
      <c r="A109" s="44" t="s">
        <v>83</v>
      </c>
      <c r="B109" s="87">
        <f t="shared" si="1"/>
        <v>36</v>
      </c>
      <c r="C109" s="88">
        <v>4</v>
      </c>
      <c r="D109" s="88">
        <v>3</v>
      </c>
      <c r="E109" s="88">
        <v>7</v>
      </c>
      <c r="F109" s="88">
        <v>11</v>
      </c>
      <c r="G109" s="88">
        <v>2</v>
      </c>
      <c r="H109" s="88">
        <v>2</v>
      </c>
      <c r="I109" s="88">
        <v>3</v>
      </c>
      <c r="J109" s="88">
        <v>4</v>
      </c>
      <c r="K109" s="88">
        <v>0</v>
      </c>
      <c r="L109" s="72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</row>
    <row r="110" spans="1:250">
      <c r="A110" s="44" t="s">
        <v>84</v>
      </c>
      <c r="B110" s="87">
        <f t="shared" si="1"/>
        <v>121</v>
      </c>
      <c r="C110" s="88">
        <v>12</v>
      </c>
      <c r="D110" s="88">
        <v>5</v>
      </c>
      <c r="E110" s="88">
        <v>34</v>
      </c>
      <c r="F110" s="88">
        <v>49</v>
      </c>
      <c r="G110" s="88">
        <v>11</v>
      </c>
      <c r="H110" s="88">
        <v>5</v>
      </c>
      <c r="I110" s="88">
        <v>3</v>
      </c>
      <c r="J110" s="88">
        <v>2</v>
      </c>
      <c r="K110" s="88">
        <v>0</v>
      </c>
      <c r="L110" s="72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</row>
    <row r="111" spans="1:250">
      <c r="A111" s="44" t="s">
        <v>85</v>
      </c>
      <c r="B111" s="87">
        <f t="shared" si="1"/>
        <v>64</v>
      </c>
      <c r="C111" s="88">
        <v>12</v>
      </c>
      <c r="D111" s="88">
        <v>4</v>
      </c>
      <c r="E111" s="88">
        <v>7</v>
      </c>
      <c r="F111" s="88">
        <v>9</v>
      </c>
      <c r="G111" s="88">
        <v>11</v>
      </c>
      <c r="H111" s="88">
        <v>4</v>
      </c>
      <c r="I111" s="88">
        <v>4</v>
      </c>
      <c r="J111" s="88">
        <v>13</v>
      </c>
      <c r="K111" s="88">
        <v>0</v>
      </c>
      <c r="L111" s="72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</row>
    <row r="112" spans="1:250">
      <c r="A112" s="44" t="s">
        <v>86</v>
      </c>
      <c r="B112" s="87">
        <f t="shared" si="1"/>
        <v>1879</v>
      </c>
      <c r="C112" s="88">
        <v>149</v>
      </c>
      <c r="D112" s="88">
        <v>157</v>
      </c>
      <c r="E112" s="88">
        <v>304</v>
      </c>
      <c r="F112" s="88">
        <v>377</v>
      </c>
      <c r="G112" s="88">
        <v>185</v>
      </c>
      <c r="H112" s="88">
        <v>177</v>
      </c>
      <c r="I112" s="88">
        <v>197</v>
      </c>
      <c r="J112" s="88">
        <v>332</v>
      </c>
      <c r="K112" s="88">
        <v>1</v>
      </c>
      <c r="L112" s="72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</row>
    <row r="113" spans="1:250">
      <c r="A113" s="44" t="s">
        <v>87</v>
      </c>
      <c r="B113" s="87">
        <f t="shared" si="1"/>
        <v>612</v>
      </c>
      <c r="C113" s="88">
        <v>21</v>
      </c>
      <c r="D113" s="88">
        <v>39</v>
      </c>
      <c r="E113" s="88">
        <v>101</v>
      </c>
      <c r="F113" s="88">
        <v>87</v>
      </c>
      <c r="G113" s="88">
        <v>58</v>
      </c>
      <c r="H113" s="88">
        <v>72</v>
      </c>
      <c r="I113" s="88">
        <v>85</v>
      </c>
      <c r="J113" s="88">
        <v>149</v>
      </c>
      <c r="K113" s="88">
        <v>0</v>
      </c>
      <c r="L113" s="72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</row>
    <row r="114" spans="1:250">
      <c r="A114" s="44" t="s">
        <v>88</v>
      </c>
      <c r="B114" s="87">
        <f t="shared" si="1"/>
        <v>237</v>
      </c>
      <c r="C114" s="88">
        <v>11</v>
      </c>
      <c r="D114" s="88">
        <v>15</v>
      </c>
      <c r="E114" s="88">
        <v>23</v>
      </c>
      <c r="F114" s="88">
        <v>29</v>
      </c>
      <c r="G114" s="88">
        <v>27</v>
      </c>
      <c r="H114" s="88">
        <v>34</v>
      </c>
      <c r="I114" s="88">
        <v>43</v>
      </c>
      <c r="J114" s="88">
        <v>55</v>
      </c>
      <c r="K114" s="88">
        <v>0</v>
      </c>
      <c r="L114" s="72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  <c r="FU114" s="51"/>
      <c r="FV114" s="51"/>
      <c r="FW114" s="51"/>
      <c r="FX114" s="51"/>
      <c r="FY114" s="51"/>
      <c r="FZ114" s="51"/>
      <c r="GA114" s="51"/>
      <c r="GB114" s="51"/>
      <c r="GC114" s="51"/>
      <c r="GD114" s="51"/>
      <c r="GE114" s="51"/>
      <c r="GF114" s="51"/>
      <c r="GG114" s="51"/>
      <c r="GH114" s="51"/>
      <c r="GI114" s="51"/>
      <c r="GJ114" s="51"/>
      <c r="GK114" s="51"/>
      <c r="GL114" s="51"/>
      <c r="GM114" s="51"/>
      <c r="GN114" s="51"/>
      <c r="GO114" s="51"/>
      <c r="GP114" s="51"/>
      <c r="GQ114" s="51"/>
      <c r="GR114" s="51"/>
      <c r="GS114" s="51"/>
      <c r="GT114" s="51"/>
      <c r="GU114" s="51"/>
      <c r="GV114" s="51"/>
      <c r="GW114" s="51"/>
      <c r="GX114" s="51"/>
      <c r="GY114" s="51"/>
      <c r="GZ114" s="51"/>
      <c r="HA114" s="51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</row>
    <row r="115" spans="1:250">
      <c r="A115" s="44" t="s">
        <v>89</v>
      </c>
      <c r="B115" s="87">
        <f t="shared" si="1"/>
        <v>105</v>
      </c>
      <c r="C115" s="88">
        <v>1</v>
      </c>
      <c r="D115" s="88">
        <v>2</v>
      </c>
      <c r="E115" s="88">
        <v>5</v>
      </c>
      <c r="F115" s="88">
        <v>19</v>
      </c>
      <c r="G115" s="88">
        <v>7</v>
      </c>
      <c r="H115" s="88">
        <v>8</v>
      </c>
      <c r="I115" s="88">
        <v>32</v>
      </c>
      <c r="J115" s="88">
        <v>31</v>
      </c>
      <c r="K115" s="88">
        <v>0</v>
      </c>
      <c r="L115" s="72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</row>
    <row r="116" spans="1:250">
      <c r="A116" s="44" t="s">
        <v>90</v>
      </c>
      <c r="B116" s="87">
        <f t="shared" si="1"/>
        <v>10</v>
      </c>
      <c r="C116" s="88">
        <v>0</v>
      </c>
      <c r="D116" s="88">
        <v>1</v>
      </c>
      <c r="E116" s="88">
        <v>1</v>
      </c>
      <c r="F116" s="88">
        <v>1</v>
      </c>
      <c r="G116" s="88">
        <v>0</v>
      </c>
      <c r="H116" s="88">
        <v>1</v>
      </c>
      <c r="I116" s="88">
        <v>1</v>
      </c>
      <c r="J116" s="88">
        <v>5</v>
      </c>
      <c r="K116" s="88">
        <v>0</v>
      </c>
      <c r="L116" s="72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</row>
    <row r="117" spans="1:250">
      <c r="A117" s="44" t="s">
        <v>91</v>
      </c>
      <c r="B117" s="87">
        <f t="shared" si="1"/>
        <v>20</v>
      </c>
      <c r="C117" s="88">
        <v>1</v>
      </c>
      <c r="D117" s="88">
        <v>1</v>
      </c>
      <c r="E117" s="88">
        <v>8</v>
      </c>
      <c r="F117" s="88">
        <v>3</v>
      </c>
      <c r="G117" s="88">
        <v>3</v>
      </c>
      <c r="H117" s="88">
        <v>1</v>
      </c>
      <c r="I117" s="88">
        <v>1</v>
      </c>
      <c r="J117" s="88">
        <v>2</v>
      </c>
      <c r="K117" s="88">
        <v>0</v>
      </c>
      <c r="L117" s="72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</row>
    <row r="118" spans="1:250">
      <c r="A118" s="44" t="s">
        <v>92</v>
      </c>
      <c r="B118" s="87">
        <f t="shared" si="1"/>
        <v>3</v>
      </c>
      <c r="C118" s="88">
        <v>0</v>
      </c>
      <c r="D118" s="88">
        <v>1</v>
      </c>
      <c r="E118" s="88">
        <v>0</v>
      </c>
      <c r="F118" s="88">
        <v>0</v>
      </c>
      <c r="G118" s="88">
        <v>0</v>
      </c>
      <c r="H118" s="88">
        <v>2</v>
      </c>
      <c r="I118" s="88">
        <v>0</v>
      </c>
      <c r="J118" s="88">
        <v>0</v>
      </c>
      <c r="K118" s="88">
        <v>0</v>
      </c>
      <c r="L118" s="72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</row>
    <row r="119" spans="1:250">
      <c r="A119" s="44" t="s">
        <v>93</v>
      </c>
      <c r="B119" s="87">
        <f t="shared" si="1"/>
        <v>569</v>
      </c>
      <c r="C119" s="88">
        <v>37</v>
      </c>
      <c r="D119" s="88">
        <v>31</v>
      </c>
      <c r="E119" s="88">
        <v>101</v>
      </c>
      <c r="F119" s="88">
        <v>136</v>
      </c>
      <c r="G119" s="88">
        <v>62</v>
      </c>
      <c r="H119" s="88">
        <v>75</v>
      </c>
      <c r="I119" s="88">
        <v>73</v>
      </c>
      <c r="J119" s="88">
        <v>53</v>
      </c>
      <c r="K119" s="88">
        <v>1</v>
      </c>
      <c r="L119" s="72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</row>
    <row r="120" spans="1:250">
      <c r="A120" s="44" t="s">
        <v>94</v>
      </c>
      <c r="B120" s="87">
        <f t="shared" si="1"/>
        <v>450</v>
      </c>
      <c r="C120" s="88">
        <v>10</v>
      </c>
      <c r="D120" s="88">
        <v>12</v>
      </c>
      <c r="E120" s="88">
        <v>32</v>
      </c>
      <c r="F120" s="88">
        <v>51</v>
      </c>
      <c r="G120" s="88">
        <v>25</v>
      </c>
      <c r="H120" s="88">
        <v>43</v>
      </c>
      <c r="I120" s="88">
        <v>66</v>
      </c>
      <c r="J120" s="88">
        <v>211</v>
      </c>
      <c r="K120" s="88">
        <v>0</v>
      </c>
      <c r="L120" s="72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</row>
    <row r="121" spans="1:250">
      <c r="A121" s="44" t="s">
        <v>95</v>
      </c>
      <c r="B121" s="87">
        <f t="shared" si="1"/>
        <v>50</v>
      </c>
      <c r="C121" s="88">
        <v>5</v>
      </c>
      <c r="D121" s="88">
        <v>6</v>
      </c>
      <c r="E121" s="88">
        <v>6</v>
      </c>
      <c r="F121" s="88">
        <v>8</v>
      </c>
      <c r="G121" s="88">
        <v>10</v>
      </c>
      <c r="H121" s="88">
        <v>9</v>
      </c>
      <c r="I121" s="88">
        <v>4</v>
      </c>
      <c r="J121" s="88">
        <v>2</v>
      </c>
      <c r="K121" s="88">
        <v>0</v>
      </c>
      <c r="L121" s="72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</row>
    <row r="122" spans="1:250" ht="25.5">
      <c r="A122" s="44" t="s">
        <v>64</v>
      </c>
      <c r="B122" s="87">
        <f t="shared" si="1"/>
        <v>318</v>
      </c>
      <c r="C122" s="88">
        <v>14</v>
      </c>
      <c r="D122" s="88">
        <v>44</v>
      </c>
      <c r="E122" s="88">
        <v>49</v>
      </c>
      <c r="F122" s="88">
        <v>80</v>
      </c>
      <c r="G122" s="88">
        <v>34</v>
      </c>
      <c r="H122" s="88">
        <v>32</v>
      </c>
      <c r="I122" s="88">
        <v>30</v>
      </c>
      <c r="J122" s="88">
        <v>35</v>
      </c>
      <c r="K122" s="88">
        <v>0</v>
      </c>
      <c r="L122" s="72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</row>
    <row r="123" spans="1:250">
      <c r="A123" s="49"/>
      <c r="B123" s="87"/>
      <c r="C123" s="89"/>
      <c r="D123" s="89"/>
      <c r="E123" s="89"/>
      <c r="F123" s="89"/>
      <c r="G123" s="89"/>
      <c r="H123" s="89"/>
      <c r="I123" s="89"/>
      <c r="J123" s="89"/>
      <c r="K123" s="89"/>
    </row>
    <row r="124" spans="1:250">
      <c r="A124" s="47" t="s">
        <v>8</v>
      </c>
      <c r="B124" s="86">
        <f t="shared" si="1"/>
        <v>6944</v>
      </c>
      <c r="C124" s="86">
        <v>252</v>
      </c>
      <c r="D124" s="86">
        <v>271</v>
      </c>
      <c r="E124" s="86">
        <v>523</v>
      </c>
      <c r="F124" s="86">
        <v>945</v>
      </c>
      <c r="G124" s="86">
        <v>784</v>
      </c>
      <c r="H124" s="86">
        <v>877</v>
      </c>
      <c r="I124" s="86">
        <v>1589</v>
      </c>
      <c r="J124" s="86">
        <v>1703</v>
      </c>
      <c r="K124" s="86">
        <v>0</v>
      </c>
      <c r="L124" s="70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</row>
    <row r="125" spans="1:250">
      <c r="A125" s="44" t="s">
        <v>82</v>
      </c>
      <c r="B125" s="87">
        <f t="shared" si="1"/>
        <v>45</v>
      </c>
      <c r="C125" s="88">
        <v>1</v>
      </c>
      <c r="D125" s="88">
        <v>4</v>
      </c>
      <c r="E125" s="88">
        <v>3</v>
      </c>
      <c r="F125" s="88">
        <v>6</v>
      </c>
      <c r="G125" s="88">
        <v>7</v>
      </c>
      <c r="H125" s="88">
        <v>6</v>
      </c>
      <c r="I125" s="88">
        <v>13</v>
      </c>
      <c r="J125" s="88">
        <v>5</v>
      </c>
      <c r="K125" s="88">
        <v>0</v>
      </c>
      <c r="L125" s="72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</row>
    <row r="126" spans="1:250">
      <c r="A126" s="44" t="s">
        <v>83</v>
      </c>
      <c r="B126" s="87">
        <f t="shared" si="1"/>
        <v>35</v>
      </c>
      <c r="C126" s="88">
        <v>0</v>
      </c>
      <c r="D126" s="88">
        <v>1</v>
      </c>
      <c r="E126" s="88">
        <v>3</v>
      </c>
      <c r="F126" s="88">
        <v>4</v>
      </c>
      <c r="G126" s="88">
        <v>5</v>
      </c>
      <c r="H126" s="88">
        <v>6</v>
      </c>
      <c r="I126" s="88">
        <v>11</v>
      </c>
      <c r="J126" s="88">
        <v>5</v>
      </c>
      <c r="K126" s="88">
        <v>0</v>
      </c>
      <c r="L126" s="72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</row>
    <row r="127" spans="1:250">
      <c r="A127" s="44" t="s">
        <v>84</v>
      </c>
      <c r="B127" s="87">
        <f t="shared" si="1"/>
        <v>265</v>
      </c>
      <c r="C127" s="88">
        <v>64</v>
      </c>
      <c r="D127" s="88">
        <v>21</v>
      </c>
      <c r="E127" s="88">
        <v>17</v>
      </c>
      <c r="F127" s="88">
        <v>42</v>
      </c>
      <c r="G127" s="88">
        <v>20</v>
      </c>
      <c r="H127" s="88">
        <v>39</v>
      </c>
      <c r="I127" s="88">
        <v>47</v>
      </c>
      <c r="J127" s="88">
        <v>15</v>
      </c>
      <c r="K127" s="88">
        <v>0</v>
      </c>
      <c r="L127" s="72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</row>
    <row r="128" spans="1:250">
      <c r="A128" s="44" t="s">
        <v>85</v>
      </c>
      <c r="B128" s="87">
        <f t="shared" si="1"/>
        <v>51</v>
      </c>
      <c r="C128" s="88">
        <v>7</v>
      </c>
      <c r="D128" s="88">
        <v>12</v>
      </c>
      <c r="E128" s="88">
        <v>10</v>
      </c>
      <c r="F128" s="88">
        <v>5</v>
      </c>
      <c r="G128" s="88">
        <v>4</v>
      </c>
      <c r="H128" s="88">
        <v>8</v>
      </c>
      <c r="I128" s="88">
        <v>5</v>
      </c>
      <c r="J128" s="88">
        <v>0</v>
      </c>
      <c r="K128" s="88">
        <v>0</v>
      </c>
      <c r="L128" s="72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</row>
    <row r="129" spans="1:250">
      <c r="A129" s="44" t="s">
        <v>86</v>
      </c>
      <c r="B129" s="87">
        <f t="shared" si="1"/>
        <v>3158</v>
      </c>
      <c r="C129" s="88">
        <v>92</v>
      </c>
      <c r="D129" s="88">
        <v>107</v>
      </c>
      <c r="E129" s="88">
        <v>218</v>
      </c>
      <c r="F129" s="88">
        <v>465</v>
      </c>
      <c r="G129" s="88">
        <v>417</v>
      </c>
      <c r="H129" s="88">
        <v>397</v>
      </c>
      <c r="I129" s="88">
        <v>646</v>
      </c>
      <c r="J129" s="88">
        <v>816</v>
      </c>
      <c r="K129" s="88">
        <v>0</v>
      </c>
      <c r="L129" s="72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</row>
    <row r="130" spans="1:250">
      <c r="A130" s="44" t="s">
        <v>87</v>
      </c>
      <c r="B130" s="87">
        <f t="shared" si="1"/>
        <v>1233</v>
      </c>
      <c r="C130" s="88">
        <v>40</v>
      </c>
      <c r="D130" s="88">
        <v>37</v>
      </c>
      <c r="E130" s="88">
        <v>165</v>
      </c>
      <c r="F130" s="88">
        <v>141</v>
      </c>
      <c r="G130" s="88">
        <v>139</v>
      </c>
      <c r="H130" s="88">
        <v>180</v>
      </c>
      <c r="I130" s="88">
        <v>301</v>
      </c>
      <c r="J130" s="88">
        <v>230</v>
      </c>
      <c r="K130" s="88">
        <v>0</v>
      </c>
      <c r="L130" s="72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</row>
    <row r="131" spans="1:250">
      <c r="A131" s="44" t="s">
        <v>88</v>
      </c>
      <c r="B131" s="87">
        <f t="shared" si="1"/>
        <v>281</v>
      </c>
      <c r="C131" s="88">
        <v>11</v>
      </c>
      <c r="D131" s="88">
        <v>14</v>
      </c>
      <c r="E131" s="88">
        <v>18</v>
      </c>
      <c r="F131" s="88">
        <v>39</v>
      </c>
      <c r="G131" s="88">
        <v>19</v>
      </c>
      <c r="H131" s="88">
        <v>52</v>
      </c>
      <c r="I131" s="88">
        <v>61</v>
      </c>
      <c r="J131" s="88">
        <v>67</v>
      </c>
      <c r="K131" s="88">
        <v>0</v>
      </c>
      <c r="L131" s="72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</row>
    <row r="132" spans="1:250">
      <c r="A132" s="44" t="s">
        <v>89</v>
      </c>
      <c r="B132" s="87">
        <f t="shared" si="1"/>
        <v>69</v>
      </c>
      <c r="C132" s="88">
        <v>3</v>
      </c>
      <c r="D132" s="88">
        <v>2</v>
      </c>
      <c r="E132" s="88">
        <v>0</v>
      </c>
      <c r="F132" s="88">
        <v>13</v>
      </c>
      <c r="G132" s="88">
        <v>6</v>
      </c>
      <c r="H132" s="88">
        <v>7</v>
      </c>
      <c r="I132" s="88">
        <v>22</v>
      </c>
      <c r="J132" s="88">
        <v>16</v>
      </c>
      <c r="K132" s="88">
        <v>0</v>
      </c>
      <c r="L132" s="72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</row>
    <row r="133" spans="1:250">
      <c r="A133" s="44" t="s">
        <v>90</v>
      </c>
      <c r="B133" s="87">
        <f t="shared" si="1"/>
        <v>3</v>
      </c>
      <c r="C133" s="88">
        <v>0</v>
      </c>
      <c r="D133" s="88">
        <v>0</v>
      </c>
      <c r="E133" s="88">
        <v>0</v>
      </c>
      <c r="F133" s="88">
        <v>1</v>
      </c>
      <c r="G133" s="88">
        <v>0</v>
      </c>
      <c r="H133" s="88">
        <v>1</v>
      </c>
      <c r="I133" s="88">
        <v>1</v>
      </c>
      <c r="J133" s="88">
        <v>0</v>
      </c>
      <c r="K133" s="88">
        <v>0</v>
      </c>
      <c r="L133" s="72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</row>
    <row r="134" spans="1:250">
      <c r="A134" s="44" t="s">
        <v>91</v>
      </c>
      <c r="B134" s="87">
        <f t="shared" si="1"/>
        <v>115</v>
      </c>
      <c r="C134" s="88">
        <v>1</v>
      </c>
      <c r="D134" s="88">
        <v>0</v>
      </c>
      <c r="E134" s="88">
        <v>1</v>
      </c>
      <c r="F134" s="88">
        <v>3</v>
      </c>
      <c r="G134" s="88">
        <v>0</v>
      </c>
      <c r="H134" s="88">
        <v>2</v>
      </c>
      <c r="I134" s="88">
        <v>99</v>
      </c>
      <c r="J134" s="88">
        <v>9</v>
      </c>
      <c r="K134" s="88">
        <v>0</v>
      </c>
      <c r="L134" s="72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</row>
    <row r="135" spans="1:250">
      <c r="A135" s="44" t="s">
        <v>92</v>
      </c>
      <c r="B135" s="87">
        <f t="shared" si="1"/>
        <v>22</v>
      </c>
      <c r="C135" s="88">
        <v>2</v>
      </c>
      <c r="D135" s="88">
        <v>1</v>
      </c>
      <c r="E135" s="88">
        <v>1</v>
      </c>
      <c r="F135" s="88">
        <v>10</v>
      </c>
      <c r="G135" s="88">
        <v>5</v>
      </c>
      <c r="H135" s="88">
        <v>0</v>
      </c>
      <c r="I135" s="88">
        <v>3</v>
      </c>
      <c r="J135" s="88">
        <v>0</v>
      </c>
      <c r="K135" s="88">
        <v>0</v>
      </c>
      <c r="L135" s="72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</row>
    <row r="136" spans="1:250">
      <c r="A136" s="44" t="s">
        <v>93</v>
      </c>
      <c r="B136" s="87">
        <f t="shared" si="1"/>
        <v>442</v>
      </c>
      <c r="C136" s="88">
        <v>16</v>
      </c>
      <c r="D136" s="88">
        <v>41</v>
      </c>
      <c r="E136" s="88">
        <v>21</v>
      </c>
      <c r="F136" s="88">
        <v>72</v>
      </c>
      <c r="G136" s="88">
        <v>35</v>
      </c>
      <c r="H136" s="88">
        <v>76</v>
      </c>
      <c r="I136" s="88">
        <v>83</v>
      </c>
      <c r="J136" s="88">
        <v>98</v>
      </c>
      <c r="K136" s="88">
        <v>0</v>
      </c>
      <c r="L136" s="72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</row>
    <row r="137" spans="1:250">
      <c r="A137" s="44" t="s">
        <v>94</v>
      </c>
      <c r="B137" s="87">
        <f t="shared" si="1"/>
        <v>965</v>
      </c>
      <c r="C137" s="88">
        <v>13</v>
      </c>
      <c r="D137" s="88">
        <v>14</v>
      </c>
      <c r="E137" s="88">
        <v>22</v>
      </c>
      <c r="F137" s="88">
        <v>84</v>
      </c>
      <c r="G137" s="88">
        <v>79</v>
      </c>
      <c r="H137" s="88">
        <v>69</v>
      </c>
      <c r="I137" s="88">
        <v>259</v>
      </c>
      <c r="J137" s="88">
        <v>425</v>
      </c>
      <c r="K137" s="88">
        <v>0</v>
      </c>
      <c r="L137" s="72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</row>
    <row r="138" spans="1:250">
      <c r="A138" s="44" t="s">
        <v>95</v>
      </c>
      <c r="B138" s="87">
        <f t="shared" si="1"/>
        <v>1</v>
      </c>
      <c r="C138" s="88">
        <v>1</v>
      </c>
      <c r="D138" s="88">
        <v>0</v>
      </c>
      <c r="E138" s="88">
        <v>0</v>
      </c>
      <c r="F138" s="88">
        <v>0</v>
      </c>
      <c r="G138" s="88">
        <v>0</v>
      </c>
      <c r="H138" s="88">
        <v>0</v>
      </c>
      <c r="I138" s="88">
        <v>0</v>
      </c>
      <c r="J138" s="88">
        <v>0</v>
      </c>
      <c r="K138" s="88">
        <v>0</v>
      </c>
      <c r="L138" s="72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</row>
    <row r="139" spans="1:250" ht="25.5">
      <c r="A139" s="44" t="s">
        <v>64</v>
      </c>
      <c r="B139" s="87">
        <f t="shared" si="1"/>
        <v>259</v>
      </c>
      <c r="C139" s="85">
        <v>1</v>
      </c>
      <c r="D139" s="85">
        <v>17</v>
      </c>
      <c r="E139" s="85">
        <v>44</v>
      </c>
      <c r="F139" s="85">
        <v>60</v>
      </c>
      <c r="G139" s="85">
        <v>48</v>
      </c>
      <c r="H139" s="85">
        <v>34</v>
      </c>
      <c r="I139" s="85">
        <v>38</v>
      </c>
      <c r="J139" s="85">
        <v>17</v>
      </c>
      <c r="K139" s="85">
        <v>0</v>
      </c>
      <c r="L139" s="73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</row>
    <row r="140" spans="1:250">
      <c r="A140" s="44"/>
      <c r="B140" s="87"/>
      <c r="C140" s="85"/>
      <c r="D140" s="85"/>
      <c r="E140" s="85"/>
      <c r="F140" s="85"/>
      <c r="G140" s="85"/>
      <c r="H140" s="85"/>
      <c r="I140" s="85"/>
      <c r="J140" s="85"/>
      <c r="K140" s="85"/>
      <c r="L140" s="73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</row>
    <row r="141" spans="1:250">
      <c r="A141" s="47" t="s">
        <v>9</v>
      </c>
      <c r="B141" s="86">
        <f t="shared" si="1"/>
        <v>4898</v>
      </c>
      <c r="C141" s="86">
        <v>187</v>
      </c>
      <c r="D141" s="86">
        <v>288</v>
      </c>
      <c r="E141" s="86">
        <v>428</v>
      </c>
      <c r="F141" s="86">
        <v>550</v>
      </c>
      <c r="G141" s="86">
        <v>488</v>
      </c>
      <c r="H141" s="86">
        <v>775</v>
      </c>
      <c r="I141" s="86">
        <v>1280</v>
      </c>
      <c r="J141" s="86">
        <v>902</v>
      </c>
      <c r="K141" s="86">
        <v>0</v>
      </c>
      <c r="L141" s="70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</row>
    <row r="142" spans="1:250">
      <c r="A142" s="44" t="s">
        <v>82</v>
      </c>
      <c r="B142" s="87">
        <f t="shared" si="1"/>
        <v>32</v>
      </c>
      <c r="C142" s="88">
        <v>1</v>
      </c>
      <c r="D142" s="88">
        <v>1</v>
      </c>
      <c r="E142" s="88">
        <v>2</v>
      </c>
      <c r="F142" s="88">
        <v>5</v>
      </c>
      <c r="G142" s="88">
        <v>4</v>
      </c>
      <c r="H142" s="88">
        <v>6</v>
      </c>
      <c r="I142" s="88">
        <v>9</v>
      </c>
      <c r="J142" s="88">
        <v>4</v>
      </c>
      <c r="K142" s="88">
        <v>0</v>
      </c>
      <c r="L142" s="70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</row>
    <row r="143" spans="1:250">
      <c r="A143" s="44" t="s">
        <v>83</v>
      </c>
      <c r="B143" s="87">
        <f t="shared" si="1"/>
        <v>47</v>
      </c>
      <c r="C143" s="88">
        <v>1</v>
      </c>
      <c r="D143" s="88">
        <v>1</v>
      </c>
      <c r="E143" s="88">
        <v>2</v>
      </c>
      <c r="F143" s="88">
        <v>10</v>
      </c>
      <c r="G143" s="88">
        <v>10</v>
      </c>
      <c r="H143" s="88">
        <v>14</v>
      </c>
      <c r="I143" s="88">
        <v>4</v>
      </c>
      <c r="J143" s="88">
        <v>5</v>
      </c>
      <c r="K143" s="88">
        <v>0</v>
      </c>
      <c r="L143" s="72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</row>
    <row r="144" spans="1:250">
      <c r="A144" s="44" t="s">
        <v>84</v>
      </c>
      <c r="B144" s="87">
        <f t="shared" si="1"/>
        <v>10</v>
      </c>
      <c r="C144" s="88">
        <v>0</v>
      </c>
      <c r="D144" s="88">
        <v>1</v>
      </c>
      <c r="E144" s="88">
        <v>4</v>
      </c>
      <c r="F144" s="88">
        <v>2</v>
      </c>
      <c r="G144" s="88">
        <v>0</v>
      </c>
      <c r="H144" s="88">
        <v>2</v>
      </c>
      <c r="I144" s="88">
        <v>1</v>
      </c>
      <c r="J144" s="88">
        <v>0</v>
      </c>
      <c r="K144" s="88">
        <v>0</v>
      </c>
      <c r="L144" s="72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</row>
    <row r="145" spans="1:250">
      <c r="A145" s="44" t="s">
        <v>85</v>
      </c>
      <c r="B145" s="87">
        <f t="shared" si="1"/>
        <v>92</v>
      </c>
      <c r="C145" s="88">
        <v>2</v>
      </c>
      <c r="D145" s="88">
        <v>3</v>
      </c>
      <c r="E145" s="88">
        <v>11</v>
      </c>
      <c r="F145" s="88">
        <v>18</v>
      </c>
      <c r="G145" s="88">
        <v>14</v>
      </c>
      <c r="H145" s="88">
        <v>13</v>
      </c>
      <c r="I145" s="88">
        <v>23</v>
      </c>
      <c r="J145" s="88">
        <v>8</v>
      </c>
      <c r="K145" s="88">
        <v>0</v>
      </c>
      <c r="L145" s="72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</row>
    <row r="146" spans="1:250">
      <c r="A146" s="44" t="s">
        <v>86</v>
      </c>
      <c r="B146" s="87">
        <f t="shared" si="1"/>
        <v>1141</v>
      </c>
      <c r="C146" s="88">
        <v>64</v>
      </c>
      <c r="D146" s="88">
        <v>82</v>
      </c>
      <c r="E146" s="88">
        <v>122</v>
      </c>
      <c r="F146" s="88">
        <v>180</v>
      </c>
      <c r="G146" s="88">
        <v>126</v>
      </c>
      <c r="H146" s="88">
        <v>155</v>
      </c>
      <c r="I146" s="88">
        <v>201</v>
      </c>
      <c r="J146" s="88">
        <v>211</v>
      </c>
      <c r="K146" s="88">
        <v>0</v>
      </c>
      <c r="L146" s="72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</row>
    <row r="147" spans="1:250">
      <c r="A147" s="44" t="s">
        <v>87</v>
      </c>
      <c r="B147" s="87">
        <f t="shared" si="1"/>
        <v>503</v>
      </c>
      <c r="C147" s="88">
        <v>14</v>
      </c>
      <c r="D147" s="88">
        <v>17</v>
      </c>
      <c r="E147" s="88">
        <v>52</v>
      </c>
      <c r="F147" s="88">
        <v>44</v>
      </c>
      <c r="G147" s="88">
        <v>51</v>
      </c>
      <c r="H147" s="88">
        <v>57</v>
      </c>
      <c r="I147" s="88">
        <v>177</v>
      </c>
      <c r="J147" s="88">
        <v>91</v>
      </c>
      <c r="K147" s="88">
        <v>0</v>
      </c>
      <c r="L147" s="72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</row>
    <row r="148" spans="1:250">
      <c r="A148" s="44" t="s">
        <v>88</v>
      </c>
      <c r="B148" s="87">
        <f t="shared" si="1"/>
        <v>540</v>
      </c>
      <c r="C148" s="88">
        <v>25</v>
      </c>
      <c r="D148" s="88">
        <v>29</v>
      </c>
      <c r="E148" s="88">
        <v>54</v>
      </c>
      <c r="F148" s="88">
        <v>40</v>
      </c>
      <c r="G148" s="88">
        <v>35</v>
      </c>
      <c r="H148" s="88">
        <v>64</v>
      </c>
      <c r="I148" s="88">
        <v>172</v>
      </c>
      <c r="J148" s="88">
        <v>121</v>
      </c>
      <c r="K148" s="88">
        <v>0</v>
      </c>
      <c r="L148" s="72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</row>
    <row r="149" spans="1:250">
      <c r="A149" s="44" t="s">
        <v>89</v>
      </c>
      <c r="B149" s="87">
        <f t="shared" si="1"/>
        <v>292</v>
      </c>
      <c r="C149" s="88">
        <v>7</v>
      </c>
      <c r="D149" s="88">
        <v>7</v>
      </c>
      <c r="E149" s="88">
        <v>6</v>
      </c>
      <c r="F149" s="88">
        <v>5</v>
      </c>
      <c r="G149" s="88">
        <v>22</v>
      </c>
      <c r="H149" s="88">
        <v>41</v>
      </c>
      <c r="I149" s="88">
        <v>115</v>
      </c>
      <c r="J149" s="88">
        <v>89</v>
      </c>
      <c r="K149" s="88">
        <v>0</v>
      </c>
      <c r="L149" s="72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</row>
    <row r="150" spans="1:250">
      <c r="A150" s="44" t="s">
        <v>90</v>
      </c>
      <c r="B150" s="87">
        <f t="shared" si="1"/>
        <v>105</v>
      </c>
      <c r="C150" s="88">
        <v>4</v>
      </c>
      <c r="D150" s="88">
        <v>8</v>
      </c>
      <c r="E150" s="88">
        <v>7</v>
      </c>
      <c r="F150" s="88">
        <v>6</v>
      </c>
      <c r="G150" s="88">
        <v>2</v>
      </c>
      <c r="H150" s="88">
        <v>5</v>
      </c>
      <c r="I150" s="88">
        <v>71</v>
      </c>
      <c r="J150" s="88">
        <v>2</v>
      </c>
      <c r="K150" s="88">
        <v>0</v>
      </c>
      <c r="L150" s="72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</row>
    <row r="151" spans="1:250">
      <c r="A151" s="44" t="s">
        <v>91</v>
      </c>
      <c r="B151" s="87">
        <f t="shared" si="1"/>
        <v>564</v>
      </c>
      <c r="C151" s="88">
        <v>21</v>
      </c>
      <c r="D151" s="88">
        <v>31</v>
      </c>
      <c r="E151" s="88">
        <v>39</v>
      </c>
      <c r="F151" s="88">
        <v>39</v>
      </c>
      <c r="G151" s="88">
        <v>82</v>
      </c>
      <c r="H151" s="88">
        <v>143</v>
      </c>
      <c r="I151" s="88">
        <v>99</v>
      </c>
      <c r="J151" s="88">
        <v>110</v>
      </c>
      <c r="K151" s="88">
        <v>0</v>
      </c>
      <c r="L151" s="72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</row>
    <row r="152" spans="1:250">
      <c r="A152" s="44" t="s">
        <v>92</v>
      </c>
      <c r="B152" s="87">
        <f t="shared" ref="B152:B215" si="2">SUM(C152:K152)</f>
        <v>24</v>
      </c>
      <c r="C152" s="88">
        <v>4</v>
      </c>
      <c r="D152" s="88">
        <v>1</v>
      </c>
      <c r="E152" s="88">
        <v>2</v>
      </c>
      <c r="F152" s="88">
        <v>2</v>
      </c>
      <c r="G152" s="88">
        <v>0</v>
      </c>
      <c r="H152" s="88">
        <v>4</v>
      </c>
      <c r="I152" s="88">
        <v>8</v>
      </c>
      <c r="J152" s="88">
        <v>3</v>
      </c>
      <c r="K152" s="88">
        <v>0</v>
      </c>
      <c r="L152" s="72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</row>
    <row r="153" spans="1:250">
      <c r="A153" s="44" t="s">
        <v>93</v>
      </c>
      <c r="B153" s="87">
        <f t="shared" si="2"/>
        <v>803</v>
      </c>
      <c r="C153" s="88">
        <v>37</v>
      </c>
      <c r="D153" s="88">
        <v>60</v>
      </c>
      <c r="E153" s="88">
        <v>84</v>
      </c>
      <c r="F153" s="88">
        <v>131</v>
      </c>
      <c r="G153" s="88">
        <v>73</v>
      </c>
      <c r="H153" s="88">
        <v>155</v>
      </c>
      <c r="I153" s="88">
        <v>188</v>
      </c>
      <c r="J153" s="88">
        <v>75</v>
      </c>
      <c r="K153" s="88">
        <v>0</v>
      </c>
      <c r="L153" s="72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</row>
    <row r="154" spans="1:250">
      <c r="A154" s="44" t="s">
        <v>94</v>
      </c>
      <c r="B154" s="87">
        <f t="shared" si="2"/>
        <v>428</v>
      </c>
      <c r="C154" s="88">
        <v>4</v>
      </c>
      <c r="D154" s="88">
        <v>17</v>
      </c>
      <c r="E154" s="88">
        <v>17</v>
      </c>
      <c r="F154" s="88">
        <v>29</v>
      </c>
      <c r="G154" s="88">
        <v>24</v>
      </c>
      <c r="H154" s="88">
        <v>68</v>
      </c>
      <c r="I154" s="88">
        <v>117</v>
      </c>
      <c r="J154" s="88">
        <v>152</v>
      </c>
      <c r="K154" s="88">
        <v>0</v>
      </c>
      <c r="L154" s="72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</row>
    <row r="155" spans="1:250">
      <c r="A155" s="44" t="s">
        <v>95</v>
      </c>
      <c r="B155" s="87">
        <f t="shared" si="2"/>
        <v>10</v>
      </c>
      <c r="C155" s="88">
        <v>1</v>
      </c>
      <c r="D155" s="88">
        <v>0</v>
      </c>
      <c r="E155" s="88">
        <v>2</v>
      </c>
      <c r="F155" s="88">
        <v>1</v>
      </c>
      <c r="G155" s="88">
        <v>2</v>
      </c>
      <c r="H155" s="88">
        <v>1</v>
      </c>
      <c r="I155" s="88">
        <v>3</v>
      </c>
      <c r="J155" s="88">
        <v>0</v>
      </c>
      <c r="K155" s="88">
        <v>0</v>
      </c>
      <c r="L155" s="72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</row>
    <row r="156" spans="1:250" ht="25.5">
      <c r="A156" s="44" t="s">
        <v>64</v>
      </c>
      <c r="B156" s="87">
        <f t="shared" si="2"/>
        <v>307</v>
      </c>
      <c r="C156" s="88">
        <v>2</v>
      </c>
      <c r="D156" s="88">
        <v>30</v>
      </c>
      <c r="E156" s="88">
        <v>24</v>
      </c>
      <c r="F156" s="88">
        <v>38</v>
      </c>
      <c r="G156" s="88">
        <v>43</v>
      </c>
      <c r="H156" s="88">
        <v>47</v>
      </c>
      <c r="I156" s="88">
        <v>92</v>
      </c>
      <c r="J156" s="88">
        <v>31</v>
      </c>
      <c r="K156" s="88">
        <v>0</v>
      </c>
      <c r="L156" s="72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</row>
    <row r="157" spans="1:250">
      <c r="B157" s="87"/>
      <c r="C157" s="89"/>
      <c r="D157" s="89"/>
      <c r="E157" s="89"/>
      <c r="F157" s="89"/>
      <c r="G157" s="89"/>
      <c r="H157" s="89"/>
      <c r="I157" s="89"/>
      <c r="J157" s="89"/>
      <c r="K157" s="89"/>
    </row>
    <row r="158" spans="1:250">
      <c r="A158" s="47" t="s">
        <v>10</v>
      </c>
      <c r="B158" s="86">
        <f t="shared" si="2"/>
        <v>5628</v>
      </c>
      <c r="C158" s="86">
        <v>296</v>
      </c>
      <c r="D158" s="86">
        <v>359</v>
      </c>
      <c r="E158" s="86">
        <v>754</v>
      </c>
      <c r="F158" s="86">
        <v>1067</v>
      </c>
      <c r="G158" s="86">
        <v>681</v>
      </c>
      <c r="H158" s="86">
        <v>775</v>
      </c>
      <c r="I158" s="86">
        <v>847</v>
      </c>
      <c r="J158" s="86">
        <v>847</v>
      </c>
      <c r="K158" s="86">
        <v>2</v>
      </c>
      <c r="L158" s="70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</row>
    <row r="159" spans="1:250">
      <c r="A159" s="44" t="s">
        <v>82</v>
      </c>
      <c r="B159" s="87">
        <f t="shared" si="2"/>
        <v>56</v>
      </c>
      <c r="C159" s="88">
        <v>1</v>
      </c>
      <c r="D159" s="88">
        <v>2</v>
      </c>
      <c r="E159" s="88">
        <v>7</v>
      </c>
      <c r="F159" s="88">
        <v>23</v>
      </c>
      <c r="G159" s="88">
        <v>3</v>
      </c>
      <c r="H159" s="88">
        <v>7</v>
      </c>
      <c r="I159" s="88">
        <v>9</v>
      </c>
      <c r="J159" s="88">
        <v>4</v>
      </c>
      <c r="K159" s="88">
        <v>0</v>
      </c>
      <c r="L159" s="72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</row>
    <row r="160" spans="1:250">
      <c r="A160" s="44" t="s">
        <v>83</v>
      </c>
      <c r="B160" s="87">
        <f t="shared" si="2"/>
        <v>35</v>
      </c>
      <c r="C160" s="88">
        <v>2</v>
      </c>
      <c r="D160" s="88">
        <v>1</v>
      </c>
      <c r="E160" s="88">
        <v>11</v>
      </c>
      <c r="F160" s="88">
        <v>1</v>
      </c>
      <c r="G160" s="88">
        <v>4</v>
      </c>
      <c r="H160" s="88">
        <v>3</v>
      </c>
      <c r="I160" s="88">
        <v>9</v>
      </c>
      <c r="J160" s="88">
        <v>4</v>
      </c>
      <c r="K160" s="88">
        <v>0</v>
      </c>
      <c r="L160" s="72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</row>
    <row r="161" spans="1:250">
      <c r="A161" s="44" t="s">
        <v>84</v>
      </c>
      <c r="B161" s="87">
        <f t="shared" si="2"/>
        <v>25</v>
      </c>
      <c r="C161" s="88">
        <v>1</v>
      </c>
      <c r="D161" s="88">
        <v>0</v>
      </c>
      <c r="E161" s="88">
        <v>6</v>
      </c>
      <c r="F161" s="88">
        <v>4</v>
      </c>
      <c r="G161" s="88">
        <v>5</v>
      </c>
      <c r="H161" s="88">
        <v>4</v>
      </c>
      <c r="I161" s="88">
        <v>4</v>
      </c>
      <c r="J161" s="88">
        <v>1</v>
      </c>
      <c r="K161" s="88">
        <v>0</v>
      </c>
      <c r="L161" s="72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</row>
    <row r="162" spans="1:250">
      <c r="A162" s="44" t="s">
        <v>85</v>
      </c>
      <c r="B162" s="87">
        <f t="shared" si="2"/>
        <v>75</v>
      </c>
      <c r="C162" s="88">
        <v>5</v>
      </c>
      <c r="D162" s="88">
        <v>7</v>
      </c>
      <c r="E162" s="88">
        <v>13</v>
      </c>
      <c r="F162" s="88">
        <v>18</v>
      </c>
      <c r="G162" s="88">
        <v>10</v>
      </c>
      <c r="H162" s="88">
        <v>8</v>
      </c>
      <c r="I162" s="88">
        <v>13</v>
      </c>
      <c r="J162" s="88">
        <v>1</v>
      </c>
      <c r="K162" s="88">
        <v>0</v>
      </c>
      <c r="L162" s="72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</row>
    <row r="163" spans="1:250">
      <c r="A163" s="44" t="s">
        <v>86</v>
      </c>
      <c r="B163" s="87">
        <f t="shared" si="2"/>
        <v>1877</v>
      </c>
      <c r="C163" s="88">
        <v>120</v>
      </c>
      <c r="D163" s="88">
        <v>125</v>
      </c>
      <c r="E163" s="88">
        <v>284</v>
      </c>
      <c r="F163" s="88">
        <v>328</v>
      </c>
      <c r="G163" s="88">
        <v>245</v>
      </c>
      <c r="H163" s="88">
        <v>211</v>
      </c>
      <c r="I163" s="88">
        <v>302</v>
      </c>
      <c r="J163" s="88">
        <v>262</v>
      </c>
      <c r="K163" s="88">
        <v>0</v>
      </c>
      <c r="L163" s="72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</row>
    <row r="164" spans="1:250">
      <c r="A164" s="44" t="s">
        <v>87</v>
      </c>
      <c r="B164" s="87">
        <f t="shared" si="2"/>
        <v>775</v>
      </c>
      <c r="C164" s="88">
        <v>46</v>
      </c>
      <c r="D164" s="88">
        <v>73</v>
      </c>
      <c r="E164" s="88">
        <v>139</v>
      </c>
      <c r="F164" s="88">
        <v>111</v>
      </c>
      <c r="G164" s="88">
        <v>101</v>
      </c>
      <c r="H164" s="88">
        <v>93</v>
      </c>
      <c r="I164" s="88">
        <v>88</v>
      </c>
      <c r="J164" s="88">
        <v>124</v>
      </c>
      <c r="K164" s="88">
        <v>0</v>
      </c>
      <c r="L164" s="72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</row>
    <row r="165" spans="1:250">
      <c r="A165" s="44" t="s">
        <v>88</v>
      </c>
      <c r="B165" s="87">
        <f t="shared" si="2"/>
        <v>285</v>
      </c>
      <c r="C165" s="88">
        <v>18</v>
      </c>
      <c r="D165" s="88">
        <v>18</v>
      </c>
      <c r="E165" s="88">
        <v>34</v>
      </c>
      <c r="F165" s="88">
        <v>43</v>
      </c>
      <c r="G165" s="88">
        <v>23</v>
      </c>
      <c r="H165" s="88">
        <v>60</v>
      </c>
      <c r="I165" s="88">
        <v>55</v>
      </c>
      <c r="J165" s="88">
        <v>34</v>
      </c>
      <c r="K165" s="88">
        <v>0</v>
      </c>
      <c r="L165" s="72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</row>
    <row r="166" spans="1:250">
      <c r="A166" s="44" t="s">
        <v>89</v>
      </c>
      <c r="B166" s="87">
        <f t="shared" si="2"/>
        <v>74</v>
      </c>
      <c r="C166" s="88">
        <v>3</v>
      </c>
      <c r="D166" s="88">
        <v>4</v>
      </c>
      <c r="E166" s="88">
        <v>7</v>
      </c>
      <c r="F166" s="88">
        <v>10</v>
      </c>
      <c r="G166" s="88">
        <v>8</v>
      </c>
      <c r="H166" s="88">
        <v>22</v>
      </c>
      <c r="I166" s="88">
        <v>13</v>
      </c>
      <c r="J166" s="88">
        <v>7</v>
      </c>
      <c r="K166" s="88">
        <v>0</v>
      </c>
      <c r="L166" s="72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</row>
    <row r="167" spans="1:250">
      <c r="A167" s="44" t="s">
        <v>90</v>
      </c>
      <c r="B167" s="87">
        <f t="shared" si="2"/>
        <v>30</v>
      </c>
      <c r="C167" s="88">
        <v>0</v>
      </c>
      <c r="D167" s="88">
        <v>0</v>
      </c>
      <c r="E167" s="88">
        <v>5</v>
      </c>
      <c r="F167" s="88">
        <v>5</v>
      </c>
      <c r="G167" s="88">
        <v>1</v>
      </c>
      <c r="H167" s="88">
        <v>10</v>
      </c>
      <c r="I167" s="88">
        <v>5</v>
      </c>
      <c r="J167" s="88">
        <v>4</v>
      </c>
      <c r="K167" s="88">
        <v>0</v>
      </c>
      <c r="L167" s="72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</row>
    <row r="168" spans="1:250">
      <c r="A168" s="44" t="s">
        <v>91</v>
      </c>
      <c r="B168" s="87">
        <f t="shared" si="2"/>
        <v>81</v>
      </c>
      <c r="C168" s="88">
        <v>14</v>
      </c>
      <c r="D168" s="88">
        <v>11</v>
      </c>
      <c r="E168" s="88">
        <v>5</v>
      </c>
      <c r="F168" s="88">
        <v>13</v>
      </c>
      <c r="G168" s="88">
        <v>4</v>
      </c>
      <c r="H168" s="88">
        <v>17</v>
      </c>
      <c r="I168" s="88">
        <v>9</v>
      </c>
      <c r="J168" s="88">
        <v>8</v>
      </c>
      <c r="K168" s="88">
        <v>0</v>
      </c>
      <c r="L168" s="72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</row>
    <row r="169" spans="1:250">
      <c r="A169" s="44" t="s">
        <v>92</v>
      </c>
      <c r="B169" s="87">
        <f t="shared" si="2"/>
        <v>15</v>
      </c>
      <c r="C169" s="88">
        <v>1</v>
      </c>
      <c r="D169" s="88">
        <v>0</v>
      </c>
      <c r="E169" s="88">
        <v>3</v>
      </c>
      <c r="F169" s="88">
        <v>3</v>
      </c>
      <c r="G169" s="88">
        <v>0</v>
      </c>
      <c r="H169" s="88">
        <v>5</v>
      </c>
      <c r="I169" s="88">
        <v>3</v>
      </c>
      <c r="J169" s="88">
        <v>0</v>
      </c>
      <c r="K169" s="88">
        <v>0</v>
      </c>
      <c r="L169" s="72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</row>
    <row r="170" spans="1:250">
      <c r="A170" s="44" t="s">
        <v>93</v>
      </c>
      <c r="B170" s="87">
        <f t="shared" si="2"/>
        <v>696</v>
      </c>
      <c r="C170" s="88">
        <v>36</v>
      </c>
      <c r="D170" s="88">
        <v>47</v>
      </c>
      <c r="E170" s="88">
        <v>73</v>
      </c>
      <c r="F170" s="88">
        <v>132</v>
      </c>
      <c r="G170" s="88">
        <v>92</v>
      </c>
      <c r="H170" s="88">
        <v>110</v>
      </c>
      <c r="I170" s="88">
        <v>114</v>
      </c>
      <c r="J170" s="88">
        <v>90</v>
      </c>
      <c r="K170" s="88">
        <v>2</v>
      </c>
      <c r="L170" s="72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</row>
    <row r="171" spans="1:250">
      <c r="A171" s="44" t="s">
        <v>94</v>
      </c>
      <c r="B171" s="87">
        <f t="shared" si="2"/>
        <v>1090</v>
      </c>
      <c r="C171" s="88">
        <v>45</v>
      </c>
      <c r="D171" s="88">
        <v>54</v>
      </c>
      <c r="E171" s="88">
        <v>119</v>
      </c>
      <c r="F171" s="88">
        <v>199</v>
      </c>
      <c r="G171" s="88">
        <v>153</v>
      </c>
      <c r="H171" s="88">
        <v>174</v>
      </c>
      <c r="I171" s="88">
        <v>177</v>
      </c>
      <c r="J171" s="88">
        <v>169</v>
      </c>
      <c r="K171" s="88">
        <v>0</v>
      </c>
      <c r="L171" s="72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</row>
    <row r="172" spans="1:250">
      <c r="A172" s="44" t="s">
        <v>95</v>
      </c>
      <c r="B172" s="87">
        <f t="shared" si="2"/>
        <v>23</v>
      </c>
      <c r="C172" s="88">
        <v>1</v>
      </c>
      <c r="D172" s="88">
        <v>1</v>
      </c>
      <c r="E172" s="88">
        <v>6</v>
      </c>
      <c r="F172" s="88">
        <v>4</v>
      </c>
      <c r="G172" s="88">
        <v>3</v>
      </c>
      <c r="H172" s="88">
        <v>6</v>
      </c>
      <c r="I172" s="88">
        <v>2</v>
      </c>
      <c r="J172" s="88">
        <v>0</v>
      </c>
      <c r="K172" s="88">
        <v>0</v>
      </c>
      <c r="L172" s="72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</row>
    <row r="173" spans="1:250" ht="25.5">
      <c r="A173" s="44" t="s">
        <v>64</v>
      </c>
      <c r="B173" s="87">
        <f t="shared" si="2"/>
        <v>491</v>
      </c>
      <c r="C173" s="88">
        <v>3</v>
      </c>
      <c r="D173" s="88">
        <v>16</v>
      </c>
      <c r="E173" s="88">
        <v>42</v>
      </c>
      <c r="F173" s="88">
        <v>173</v>
      </c>
      <c r="G173" s="88">
        <v>29</v>
      </c>
      <c r="H173" s="88">
        <v>45</v>
      </c>
      <c r="I173" s="88">
        <v>44</v>
      </c>
      <c r="J173" s="88">
        <v>139</v>
      </c>
      <c r="K173" s="88">
        <v>0</v>
      </c>
      <c r="L173" s="72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</row>
    <row r="174" spans="1:250">
      <c r="A174" s="49"/>
      <c r="B174" s="87"/>
      <c r="C174" s="83"/>
      <c r="D174" s="83"/>
      <c r="E174" s="89"/>
      <c r="F174" s="89"/>
      <c r="G174" s="89"/>
      <c r="H174" s="83"/>
      <c r="I174" s="83"/>
      <c r="J174" s="83"/>
      <c r="K174" s="83"/>
      <c r="L174" s="71"/>
      <c r="M174" s="50"/>
      <c r="N174" s="50"/>
      <c r="P174" s="50"/>
      <c r="Q174" s="50"/>
      <c r="R174" s="50"/>
      <c r="S174" s="50"/>
      <c r="T174" s="50"/>
      <c r="U174" s="50"/>
      <c r="X174" s="50"/>
      <c r="Y174" s="50"/>
      <c r="Z174" s="50"/>
      <c r="AA174" s="50"/>
      <c r="AB174" s="50"/>
      <c r="AD174" s="50"/>
      <c r="AF174" s="50"/>
      <c r="AG174" s="50"/>
      <c r="AI174" s="50"/>
      <c r="AJ174" s="50"/>
      <c r="AK174" s="50"/>
      <c r="AL174" s="50"/>
      <c r="AM174" s="50"/>
      <c r="AN174" s="50"/>
      <c r="AP174" s="50"/>
      <c r="AQ174" s="50"/>
      <c r="AS174" s="50"/>
      <c r="AT174" s="50"/>
      <c r="AU174" s="50"/>
      <c r="AV174" s="50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</row>
    <row r="175" spans="1:250">
      <c r="A175" s="47" t="s">
        <v>11</v>
      </c>
      <c r="B175" s="86">
        <f t="shared" si="2"/>
        <v>2336</v>
      </c>
      <c r="C175" s="86">
        <v>132</v>
      </c>
      <c r="D175" s="86">
        <v>184</v>
      </c>
      <c r="E175" s="86">
        <v>284</v>
      </c>
      <c r="F175" s="86">
        <v>297</v>
      </c>
      <c r="G175" s="86">
        <v>361</v>
      </c>
      <c r="H175" s="86">
        <v>318</v>
      </c>
      <c r="I175" s="86">
        <v>438</v>
      </c>
      <c r="J175" s="86">
        <v>322</v>
      </c>
      <c r="K175" s="86">
        <v>0</v>
      </c>
      <c r="L175" s="70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</row>
    <row r="176" spans="1:250">
      <c r="A176" s="44" t="s">
        <v>82</v>
      </c>
      <c r="B176" s="87">
        <f t="shared" si="2"/>
        <v>6</v>
      </c>
      <c r="C176" s="88">
        <v>0</v>
      </c>
      <c r="D176" s="88">
        <v>0</v>
      </c>
      <c r="E176" s="88">
        <v>0</v>
      </c>
      <c r="F176" s="88">
        <v>2</v>
      </c>
      <c r="G176" s="88">
        <v>1</v>
      </c>
      <c r="H176" s="88">
        <v>1</v>
      </c>
      <c r="I176" s="88">
        <v>2</v>
      </c>
      <c r="J176" s="88">
        <v>0</v>
      </c>
      <c r="K176" s="88">
        <v>0</v>
      </c>
      <c r="L176" s="70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</row>
    <row r="177" spans="1:250">
      <c r="A177" s="44" t="s">
        <v>83</v>
      </c>
      <c r="B177" s="87">
        <f t="shared" si="2"/>
        <v>4</v>
      </c>
      <c r="C177" s="88">
        <v>0</v>
      </c>
      <c r="D177" s="88">
        <v>1</v>
      </c>
      <c r="E177" s="88">
        <v>1</v>
      </c>
      <c r="F177" s="88">
        <v>0</v>
      </c>
      <c r="G177" s="88">
        <v>2</v>
      </c>
      <c r="H177" s="88">
        <v>0</v>
      </c>
      <c r="I177" s="88">
        <v>0</v>
      </c>
      <c r="J177" s="88">
        <v>0</v>
      </c>
      <c r="K177" s="88">
        <v>0</v>
      </c>
      <c r="L177" s="72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</row>
    <row r="178" spans="1:250">
      <c r="A178" s="44" t="s">
        <v>84</v>
      </c>
      <c r="B178" s="87">
        <f t="shared" si="2"/>
        <v>3</v>
      </c>
      <c r="C178" s="88">
        <v>0</v>
      </c>
      <c r="D178" s="88">
        <v>0</v>
      </c>
      <c r="E178" s="88">
        <v>0</v>
      </c>
      <c r="F178" s="88">
        <v>1</v>
      </c>
      <c r="G178" s="88">
        <v>1</v>
      </c>
      <c r="H178" s="88">
        <v>1</v>
      </c>
      <c r="I178" s="88">
        <v>0</v>
      </c>
      <c r="J178" s="88">
        <v>0</v>
      </c>
      <c r="K178" s="88">
        <v>0</v>
      </c>
      <c r="L178" s="72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</row>
    <row r="179" spans="1:250">
      <c r="A179" s="44" t="s">
        <v>85</v>
      </c>
      <c r="B179" s="87">
        <f t="shared" si="2"/>
        <v>40</v>
      </c>
      <c r="C179" s="88">
        <v>0</v>
      </c>
      <c r="D179" s="88">
        <v>2</v>
      </c>
      <c r="E179" s="88">
        <v>7</v>
      </c>
      <c r="F179" s="88">
        <v>8</v>
      </c>
      <c r="G179" s="88">
        <v>11</v>
      </c>
      <c r="H179" s="88">
        <v>7</v>
      </c>
      <c r="I179" s="88">
        <v>4</v>
      </c>
      <c r="J179" s="88">
        <v>1</v>
      </c>
      <c r="K179" s="88">
        <v>0</v>
      </c>
      <c r="L179" s="72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</row>
    <row r="180" spans="1:250">
      <c r="A180" s="44" t="s">
        <v>86</v>
      </c>
      <c r="B180" s="87">
        <f t="shared" si="2"/>
        <v>707</v>
      </c>
      <c r="C180" s="88">
        <v>58</v>
      </c>
      <c r="D180" s="88">
        <v>61</v>
      </c>
      <c r="E180" s="88">
        <v>102</v>
      </c>
      <c r="F180" s="88">
        <v>79</v>
      </c>
      <c r="G180" s="88">
        <v>66</v>
      </c>
      <c r="H180" s="88">
        <v>59</v>
      </c>
      <c r="I180" s="88">
        <v>95</v>
      </c>
      <c r="J180" s="88">
        <v>187</v>
      </c>
      <c r="K180" s="88">
        <v>0</v>
      </c>
      <c r="L180" s="72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</row>
    <row r="181" spans="1:250">
      <c r="A181" s="44" t="s">
        <v>87</v>
      </c>
      <c r="B181" s="87">
        <f t="shared" si="2"/>
        <v>265</v>
      </c>
      <c r="C181" s="88">
        <v>9</v>
      </c>
      <c r="D181" s="88">
        <v>4</v>
      </c>
      <c r="E181" s="88">
        <v>39</v>
      </c>
      <c r="F181" s="88">
        <v>46</v>
      </c>
      <c r="G181" s="88">
        <v>12</v>
      </c>
      <c r="H181" s="88">
        <v>38</v>
      </c>
      <c r="I181" s="88">
        <v>71</v>
      </c>
      <c r="J181" s="88">
        <v>46</v>
      </c>
      <c r="K181" s="88">
        <v>0</v>
      </c>
      <c r="L181" s="72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</row>
    <row r="182" spans="1:250">
      <c r="A182" s="44" t="s">
        <v>88</v>
      </c>
      <c r="B182" s="87">
        <f t="shared" si="2"/>
        <v>128</v>
      </c>
      <c r="C182" s="88">
        <v>7</v>
      </c>
      <c r="D182" s="88">
        <v>10</v>
      </c>
      <c r="E182" s="88">
        <v>18</v>
      </c>
      <c r="F182" s="88">
        <v>19</v>
      </c>
      <c r="G182" s="88">
        <v>9</v>
      </c>
      <c r="H182" s="88">
        <v>21</v>
      </c>
      <c r="I182" s="88">
        <v>30</v>
      </c>
      <c r="J182" s="88">
        <v>14</v>
      </c>
      <c r="K182" s="88">
        <v>0</v>
      </c>
      <c r="L182" s="72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</row>
    <row r="183" spans="1:250">
      <c r="A183" s="44" t="s">
        <v>89</v>
      </c>
      <c r="B183" s="87">
        <f t="shared" si="2"/>
        <v>25</v>
      </c>
      <c r="C183" s="88">
        <v>2</v>
      </c>
      <c r="D183" s="88">
        <v>1</v>
      </c>
      <c r="E183" s="88">
        <v>5</v>
      </c>
      <c r="F183" s="88">
        <v>3</v>
      </c>
      <c r="G183" s="88">
        <v>4</v>
      </c>
      <c r="H183" s="88">
        <v>5</v>
      </c>
      <c r="I183" s="88">
        <v>4</v>
      </c>
      <c r="J183" s="88">
        <v>1</v>
      </c>
      <c r="K183" s="88">
        <v>0</v>
      </c>
      <c r="L183" s="72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</row>
    <row r="184" spans="1:250">
      <c r="A184" s="44" t="s">
        <v>90</v>
      </c>
      <c r="B184" s="87">
        <f t="shared" si="2"/>
        <v>3</v>
      </c>
      <c r="C184" s="88">
        <v>0</v>
      </c>
      <c r="D184" s="88">
        <v>0</v>
      </c>
      <c r="E184" s="88">
        <v>0</v>
      </c>
      <c r="F184" s="88">
        <v>1</v>
      </c>
      <c r="G184" s="88">
        <v>1</v>
      </c>
      <c r="H184" s="88">
        <v>1</v>
      </c>
      <c r="I184" s="88">
        <v>0</v>
      </c>
      <c r="J184" s="88">
        <v>0</v>
      </c>
      <c r="K184" s="88">
        <v>0</v>
      </c>
      <c r="L184" s="72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</row>
    <row r="185" spans="1:250">
      <c r="A185" s="44" t="s">
        <v>91</v>
      </c>
      <c r="B185" s="87">
        <f t="shared" si="2"/>
        <v>452</v>
      </c>
      <c r="C185" s="88">
        <v>13</v>
      </c>
      <c r="D185" s="88">
        <v>30</v>
      </c>
      <c r="E185" s="88">
        <v>37</v>
      </c>
      <c r="F185" s="88">
        <v>51</v>
      </c>
      <c r="G185" s="88">
        <v>173</v>
      </c>
      <c r="H185" s="88">
        <v>78</v>
      </c>
      <c r="I185" s="88">
        <v>56</v>
      </c>
      <c r="J185" s="88">
        <v>14</v>
      </c>
      <c r="K185" s="88">
        <v>0</v>
      </c>
      <c r="L185" s="72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</row>
    <row r="186" spans="1:250">
      <c r="A186" s="44" t="s">
        <v>92</v>
      </c>
      <c r="B186" s="87">
        <f t="shared" si="2"/>
        <v>7</v>
      </c>
      <c r="C186" s="88">
        <v>3</v>
      </c>
      <c r="D186" s="88">
        <v>1</v>
      </c>
      <c r="E186" s="88">
        <v>1</v>
      </c>
      <c r="F186" s="88">
        <v>0</v>
      </c>
      <c r="G186" s="88">
        <v>0</v>
      </c>
      <c r="H186" s="88">
        <v>0</v>
      </c>
      <c r="I186" s="88">
        <v>1</v>
      </c>
      <c r="J186" s="88">
        <v>1</v>
      </c>
      <c r="K186" s="88">
        <v>0</v>
      </c>
      <c r="L186" s="72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</row>
    <row r="187" spans="1:250">
      <c r="A187" s="44" t="s">
        <v>93</v>
      </c>
      <c r="B187" s="87">
        <f t="shared" si="2"/>
        <v>254</v>
      </c>
      <c r="C187" s="88">
        <v>22</v>
      </c>
      <c r="D187" s="88">
        <v>23</v>
      </c>
      <c r="E187" s="88">
        <v>48</v>
      </c>
      <c r="F187" s="88">
        <v>41</v>
      </c>
      <c r="G187" s="88">
        <v>25</v>
      </c>
      <c r="H187" s="88">
        <v>40</v>
      </c>
      <c r="I187" s="88">
        <v>44</v>
      </c>
      <c r="J187" s="88">
        <v>11</v>
      </c>
      <c r="K187" s="88">
        <v>0</v>
      </c>
      <c r="L187" s="72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</row>
    <row r="188" spans="1:250">
      <c r="A188" s="44" t="s">
        <v>94</v>
      </c>
      <c r="B188" s="87">
        <f t="shared" si="2"/>
        <v>398</v>
      </c>
      <c r="C188" s="88">
        <v>18</v>
      </c>
      <c r="D188" s="88">
        <v>51</v>
      </c>
      <c r="E188" s="88">
        <v>25</v>
      </c>
      <c r="F188" s="88">
        <v>33</v>
      </c>
      <c r="G188" s="88">
        <v>47</v>
      </c>
      <c r="H188" s="88">
        <v>50</v>
      </c>
      <c r="I188" s="88">
        <v>127</v>
      </c>
      <c r="J188" s="88">
        <v>47</v>
      </c>
      <c r="K188" s="88">
        <v>0</v>
      </c>
      <c r="L188" s="72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</row>
    <row r="189" spans="1:250">
      <c r="A189" s="44" t="s">
        <v>95</v>
      </c>
      <c r="B189" s="87">
        <f t="shared" si="2"/>
        <v>7</v>
      </c>
      <c r="C189" s="88">
        <v>0</v>
      </c>
      <c r="D189" s="88">
        <v>0</v>
      </c>
      <c r="E189" s="88">
        <v>1</v>
      </c>
      <c r="F189" s="88">
        <v>3</v>
      </c>
      <c r="G189" s="88">
        <v>0</v>
      </c>
      <c r="H189" s="88">
        <v>1</v>
      </c>
      <c r="I189" s="88">
        <v>2</v>
      </c>
      <c r="J189" s="88">
        <v>0</v>
      </c>
      <c r="K189" s="88">
        <v>0</v>
      </c>
      <c r="L189" s="72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</row>
    <row r="190" spans="1:250" ht="25.5">
      <c r="A190" s="44" t="s">
        <v>64</v>
      </c>
      <c r="B190" s="87">
        <f t="shared" si="2"/>
        <v>37</v>
      </c>
      <c r="C190" s="88">
        <v>0</v>
      </c>
      <c r="D190" s="88">
        <v>0</v>
      </c>
      <c r="E190" s="88">
        <v>0</v>
      </c>
      <c r="F190" s="88">
        <v>10</v>
      </c>
      <c r="G190" s="88">
        <v>9</v>
      </c>
      <c r="H190" s="88">
        <v>16</v>
      </c>
      <c r="I190" s="88">
        <v>2</v>
      </c>
      <c r="J190" s="88">
        <v>0</v>
      </c>
      <c r="K190" s="88">
        <v>0</v>
      </c>
      <c r="L190" s="72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</row>
    <row r="191" spans="1:250">
      <c r="A191" s="49"/>
      <c r="B191" s="87"/>
      <c r="C191" s="83"/>
      <c r="D191" s="83"/>
      <c r="E191" s="89"/>
      <c r="F191" s="89"/>
      <c r="G191" s="83"/>
      <c r="H191" s="83"/>
      <c r="I191" s="89"/>
      <c r="J191" s="83"/>
      <c r="K191" s="83"/>
      <c r="L191" s="71"/>
      <c r="M191" s="50"/>
      <c r="N191" s="50"/>
      <c r="Q191" s="50"/>
      <c r="R191" s="50"/>
      <c r="S191" s="50"/>
      <c r="U191" s="50"/>
      <c r="X191" s="50"/>
      <c r="Z191" s="50"/>
      <c r="AA191" s="50"/>
      <c r="AB191" s="50"/>
      <c r="AD191" s="50"/>
      <c r="AF191" s="50"/>
      <c r="AG191" s="50"/>
      <c r="AH191" s="50"/>
      <c r="AI191" s="50"/>
      <c r="AJ191" s="50"/>
      <c r="AK191" s="50"/>
      <c r="AL191" s="50"/>
      <c r="AM191" s="50"/>
      <c r="AN191" s="50"/>
      <c r="AP191" s="50"/>
      <c r="AT191" s="50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</row>
    <row r="192" spans="1:250">
      <c r="A192" s="47" t="s">
        <v>12</v>
      </c>
      <c r="B192" s="86">
        <f t="shared" si="2"/>
        <v>27486</v>
      </c>
      <c r="C192" s="86">
        <v>1344</v>
      </c>
      <c r="D192" s="86">
        <v>1455</v>
      </c>
      <c r="E192" s="86">
        <v>2904</v>
      </c>
      <c r="F192" s="86">
        <v>3883</v>
      </c>
      <c r="G192" s="86">
        <v>3017</v>
      </c>
      <c r="H192" s="86">
        <v>4233</v>
      </c>
      <c r="I192" s="86">
        <v>5225</v>
      </c>
      <c r="J192" s="86">
        <v>5420</v>
      </c>
      <c r="K192" s="86">
        <v>5</v>
      </c>
      <c r="L192" s="70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</row>
    <row r="193" spans="1:250">
      <c r="A193" s="44" t="s">
        <v>82</v>
      </c>
      <c r="B193" s="87">
        <f t="shared" si="2"/>
        <v>229</v>
      </c>
      <c r="C193" s="88">
        <v>14</v>
      </c>
      <c r="D193" s="88">
        <v>15</v>
      </c>
      <c r="E193" s="88">
        <v>31</v>
      </c>
      <c r="F193" s="88">
        <v>36</v>
      </c>
      <c r="G193" s="88">
        <v>24</v>
      </c>
      <c r="H193" s="88">
        <v>36</v>
      </c>
      <c r="I193" s="88">
        <v>39</v>
      </c>
      <c r="J193" s="88">
        <v>34</v>
      </c>
      <c r="K193" s="88">
        <v>0</v>
      </c>
      <c r="L193" s="72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</row>
    <row r="194" spans="1:250">
      <c r="A194" s="44" t="s">
        <v>83</v>
      </c>
      <c r="B194" s="87">
        <f t="shared" si="2"/>
        <v>1683</v>
      </c>
      <c r="C194" s="88">
        <v>91</v>
      </c>
      <c r="D194" s="88">
        <v>44</v>
      </c>
      <c r="E194" s="88">
        <v>159</v>
      </c>
      <c r="F194" s="88">
        <v>208</v>
      </c>
      <c r="G194" s="88">
        <v>123</v>
      </c>
      <c r="H194" s="88">
        <v>303</v>
      </c>
      <c r="I194" s="88">
        <v>356</v>
      </c>
      <c r="J194" s="88">
        <v>399</v>
      </c>
      <c r="K194" s="88">
        <v>0</v>
      </c>
      <c r="L194" s="72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</row>
    <row r="195" spans="1:250">
      <c r="A195" s="44" t="s">
        <v>84</v>
      </c>
      <c r="B195" s="87">
        <f t="shared" si="2"/>
        <v>612</v>
      </c>
      <c r="C195" s="88">
        <v>23</v>
      </c>
      <c r="D195" s="88">
        <v>60</v>
      </c>
      <c r="E195" s="88">
        <v>72</v>
      </c>
      <c r="F195" s="88">
        <v>115</v>
      </c>
      <c r="G195" s="88">
        <v>151</v>
      </c>
      <c r="H195" s="88">
        <v>92</v>
      </c>
      <c r="I195" s="88">
        <v>75</v>
      </c>
      <c r="J195" s="88">
        <v>24</v>
      </c>
      <c r="K195" s="88">
        <v>0</v>
      </c>
      <c r="L195" s="72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</row>
    <row r="196" spans="1:250">
      <c r="A196" s="44" t="s">
        <v>85</v>
      </c>
      <c r="B196" s="87">
        <f t="shared" si="2"/>
        <v>406</v>
      </c>
      <c r="C196" s="88">
        <v>23</v>
      </c>
      <c r="D196" s="88">
        <v>47</v>
      </c>
      <c r="E196" s="88">
        <v>60</v>
      </c>
      <c r="F196" s="88">
        <v>110</v>
      </c>
      <c r="G196" s="88">
        <v>43</v>
      </c>
      <c r="H196" s="88">
        <v>59</v>
      </c>
      <c r="I196" s="88">
        <v>48</v>
      </c>
      <c r="J196" s="88">
        <v>16</v>
      </c>
      <c r="K196" s="88">
        <v>0</v>
      </c>
      <c r="L196" s="72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</row>
    <row r="197" spans="1:250">
      <c r="A197" s="44" t="s">
        <v>86</v>
      </c>
      <c r="B197" s="87">
        <f t="shared" si="2"/>
        <v>8228</v>
      </c>
      <c r="C197" s="88">
        <v>401</v>
      </c>
      <c r="D197" s="88">
        <v>524</v>
      </c>
      <c r="E197" s="88">
        <v>878</v>
      </c>
      <c r="F197" s="88">
        <v>1349</v>
      </c>
      <c r="G197" s="88">
        <v>866</v>
      </c>
      <c r="H197" s="88">
        <v>1145</v>
      </c>
      <c r="I197" s="88">
        <v>1462</v>
      </c>
      <c r="J197" s="88">
        <v>1601</v>
      </c>
      <c r="K197" s="88">
        <v>2</v>
      </c>
      <c r="L197" s="72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</row>
    <row r="198" spans="1:250">
      <c r="A198" s="44" t="s">
        <v>87</v>
      </c>
      <c r="B198" s="87">
        <f t="shared" si="2"/>
        <v>3126</v>
      </c>
      <c r="C198" s="88">
        <v>127</v>
      </c>
      <c r="D198" s="88">
        <v>161</v>
      </c>
      <c r="E198" s="88">
        <v>355</v>
      </c>
      <c r="F198" s="88">
        <v>389</v>
      </c>
      <c r="G198" s="88">
        <v>417</v>
      </c>
      <c r="H198" s="88">
        <v>371</v>
      </c>
      <c r="I198" s="88">
        <v>575</v>
      </c>
      <c r="J198" s="88">
        <v>731</v>
      </c>
      <c r="K198" s="88">
        <v>0</v>
      </c>
      <c r="L198" s="72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</row>
    <row r="199" spans="1:250">
      <c r="A199" s="44" t="s">
        <v>88</v>
      </c>
      <c r="B199" s="87">
        <f t="shared" si="2"/>
        <v>1869</v>
      </c>
      <c r="C199" s="88">
        <v>84</v>
      </c>
      <c r="D199" s="88">
        <v>86</v>
      </c>
      <c r="E199" s="88">
        <v>171</v>
      </c>
      <c r="F199" s="88">
        <v>273</v>
      </c>
      <c r="G199" s="88">
        <v>221</v>
      </c>
      <c r="H199" s="88">
        <v>312</v>
      </c>
      <c r="I199" s="88">
        <v>389</v>
      </c>
      <c r="J199" s="88">
        <v>333</v>
      </c>
      <c r="K199" s="88">
        <v>0</v>
      </c>
      <c r="L199" s="72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</row>
    <row r="200" spans="1:250">
      <c r="A200" s="44" t="s">
        <v>89</v>
      </c>
      <c r="B200" s="87">
        <f t="shared" si="2"/>
        <v>391</v>
      </c>
      <c r="C200" s="88">
        <v>16</v>
      </c>
      <c r="D200" s="88">
        <v>13</v>
      </c>
      <c r="E200" s="88">
        <v>22</v>
      </c>
      <c r="F200" s="88">
        <v>46</v>
      </c>
      <c r="G200" s="88">
        <v>41</v>
      </c>
      <c r="H200" s="88">
        <v>43</v>
      </c>
      <c r="I200" s="88">
        <v>99</v>
      </c>
      <c r="J200" s="88">
        <v>111</v>
      </c>
      <c r="K200" s="88">
        <v>0</v>
      </c>
      <c r="L200" s="72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</row>
    <row r="201" spans="1:250">
      <c r="A201" s="44" t="s">
        <v>90</v>
      </c>
      <c r="B201" s="87">
        <f t="shared" si="2"/>
        <v>653</v>
      </c>
      <c r="C201" s="88">
        <v>94</v>
      </c>
      <c r="D201" s="88">
        <v>18</v>
      </c>
      <c r="E201" s="88">
        <v>43</v>
      </c>
      <c r="F201" s="88">
        <v>53</v>
      </c>
      <c r="G201" s="88">
        <v>49</v>
      </c>
      <c r="H201" s="88">
        <v>107</v>
      </c>
      <c r="I201" s="88">
        <v>145</v>
      </c>
      <c r="J201" s="88">
        <v>144</v>
      </c>
      <c r="K201" s="88">
        <v>0</v>
      </c>
      <c r="L201" s="72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</row>
    <row r="202" spans="1:250">
      <c r="A202" s="44" t="s">
        <v>91</v>
      </c>
      <c r="B202" s="87">
        <f t="shared" si="2"/>
        <v>1370</v>
      </c>
      <c r="C202" s="88">
        <v>66</v>
      </c>
      <c r="D202" s="88">
        <v>88</v>
      </c>
      <c r="E202" s="88">
        <v>283</v>
      </c>
      <c r="F202" s="88">
        <v>125</v>
      </c>
      <c r="G202" s="88">
        <v>126</v>
      </c>
      <c r="H202" s="88">
        <v>440</v>
      </c>
      <c r="I202" s="88">
        <v>146</v>
      </c>
      <c r="J202" s="88">
        <v>96</v>
      </c>
      <c r="K202" s="88">
        <v>0</v>
      </c>
      <c r="L202" s="72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</row>
    <row r="203" spans="1:250">
      <c r="A203" s="44" t="s">
        <v>92</v>
      </c>
      <c r="B203" s="87">
        <f t="shared" si="2"/>
        <v>142</v>
      </c>
      <c r="C203" s="88">
        <v>11</v>
      </c>
      <c r="D203" s="88">
        <v>8</v>
      </c>
      <c r="E203" s="88">
        <v>9</v>
      </c>
      <c r="F203" s="88">
        <v>17</v>
      </c>
      <c r="G203" s="88">
        <v>9</v>
      </c>
      <c r="H203" s="88">
        <v>20</v>
      </c>
      <c r="I203" s="88">
        <v>28</v>
      </c>
      <c r="J203" s="88">
        <v>40</v>
      </c>
      <c r="K203" s="88">
        <v>0</v>
      </c>
      <c r="L203" s="72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</row>
    <row r="204" spans="1:250">
      <c r="A204" s="44" t="s">
        <v>93</v>
      </c>
      <c r="B204" s="87">
        <f t="shared" si="2"/>
        <v>4171</v>
      </c>
      <c r="C204" s="88">
        <v>229</v>
      </c>
      <c r="D204" s="88">
        <v>192</v>
      </c>
      <c r="E204" s="88">
        <v>467</v>
      </c>
      <c r="F204" s="88">
        <v>573</v>
      </c>
      <c r="G204" s="88">
        <v>461</v>
      </c>
      <c r="H204" s="88">
        <v>746</v>
      </c>
      <c r="I204" s="88">
        <v>825</v>
      </c>
      <c r="J204" s="88">
        <v>677</v>
      </c>
      <c r="K204" s="88">
        <v>1</v>
      </c>
      <c r="L204" s="72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</row>
    <row r="205" spans="1:250">
      <c r="A205" s="44" t="s">
        <v>94</v>
      </c>
      <c r="B205" s="87">
        <f t="shared" si="2"/>
        <v>2508</v>
      </c>
      <c r="C205" s="88">
        <v>78</v>
      </c>
      <c r="D205" s="88">
        <v>83</v>
      </c>
      <c r="E205" s="88">
        <v>153</v>
      </c>
      <c r="F205" s="88">
        <v>277</v>
      </c>
      <c r="G205" s="88">
        <v>172</v>
      </c>
      <c r="H205" s="88">
        <v>262</v>
      </c>
      <c r="I205" s="88">
        <v>600</v>
      </c>
      <c r="J205" s="88">
        <v>881</v>
      </c>
      <c r="K205" s="88">
        <v>2</v>
      </c>
      <c r="L205" s="72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</row>
    <row r="206" spans="1:250">
      <c r="A206" s="44" t="s">
        <v>95</v>
      </c>
      <c r="B206" s="87">
        <f t="shared" si="2"/>
        <v>49</v>
      </c>
      <c r="C206" s="88">
        <v>5</v>
      </c>
      <c r="D206" s="88">
        <v>5</v>
      </c>
      <c r="E206" s="88">
        <v>11</v>
      </c>
      <c r="F206" s="88">
        <v>7</v>
      </c>
      <c r="G206" s="88">
        <v>7</v>
      </c>
      <c r="H206" s="88">
        <v>7</v>
      </c>
      <c r="I206" s="88">
        <v>7</v>
      </c>
      <c r="J206" s="88">
        <v>0</v>
      </c>
      <c r="K206" s="88">
        <v>0</v>
      </c>
      <c r="L206" s="72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</row>
    <row r="207" spans="1:250" ht="25.5">
      <c r="A207" s="44" t="s">
        <v>64</v>
      </c>
      <c r="B207" s="87">
        <f t="shared" si="2"/>
        <v>2049</v>
      </c>
      <c r="C207" s="88">
        <v>82</v>
      </c>
      <c r="D207" s="88">
        <v>111</v>
      </c>
      <c r="E207" s="88">
        <v>190</v>
      </c>
      <c r="F207" s="88">
        <v>305</v>
      </c>
      <c r="G207" s="88">
        <v>307</v>
      </c>
      <c r="H207" s="88">
        <v>290</v>
      </c>
      <c r="I207" s="88">
        <v>431</v>
      </c>
      <c r="J207" s="88">
        <v>333</v>
      </c>
      <c r="K207" s="88">
        <v>0</v>
      </c>
      <c r="L207" s="72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</row>
    <row r="208" spans="1:250">
      <c r="B208" s="87"/>
      <c r="C208" s="89"/>
      <c r="D208" s="89"/>
      <c r="E208" s="89"/>
      <c r="F208" s="89"/>
      <c r="G208" s="89"/>
      <c r="H208" s="89"/>
      <c r="I208" s="89"/>
      <c r="J208" s="89"/>
      <c r="K208" s="89"/>
    </row>
    <row r="209" spans="1:250">
      <c r="A209" s="62" t="s">
        <v>13</v>
      </c>
      <c r="B209" s="86">
        <f t="shared" si="2"/>
        <v>2270</v>
      </c>
      <c r="C209" s="90">
        <v>129</v>
      </c>
      <c r="D209" s="90">
        <v>122</v>
      </c>
      <c r="E209" s="90">
        <v>237</v>
      </c>
      <c r="F209" s="90">
        <v>388</v>
      </c>
      <c r="G209" s="90">
        <v>252</v>
      </c>
      <c r="H209" s="90">
        <v>321</v>
      </c>
      <c r="I209" s="90">
        <v>435</v>
      </c>
      <c r="J209" s="90">
        <v>386</v>
      </c>
      <c r="K209" s="90">
        <v>0</v>
      </c>
      <c r="L209" s="70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</row>
    <row r="210" spans="1:250">
      <c r="A210" s="44" t="s">
        <v>82</v>
      </c>
      <c r="B210" s="87">
        <f t="shared" si="2"/>
        <v>13</v>
      </c>
      <c r="C210" s="88">
        <v>3</v>
      </c>
      <c r="D210" s="88">
        <v>0</v>
      </c>
      <c r="E210" s="88">
        <v>4</v>
      </c>
      <c r="F210" s="88">
        <v>4</v>
      </c>
      <c r="G210" s="88">
        <v>1</v>
      </c>
      <c r="H210" s="88">
        <v>1</v>
      </c>
      <c r="I210" s="88">
        <v>0</v>
      </c>
      <c r="J210" s="88">
        <v>0</v>
      </c>
      <c r="K210" s="88">
        <v>0</v>
      </c>
      <c r="L210" s="72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</row>
    <row r="211" spans="1:250">
      <c r="A211" s="44" t="s">
        <v>83</v>
      </c>
      <c r="B211" s="87">
        <f t="shared" si="2"/>
        <v>23</v>
      </c>
      <c r="C211" s="88">
        <v>1</v>
      </c>
      <c r="D211" s="88">
        <v>2</v>
      </c>
      <c r="E211" s="88">
        <v>5</v>
      </c>
      <c r="F211" s="88">
        <v>7</v>
      </c>
      <c r="G211" s="88">
        <v>1</v>
      </c>
      <c r="H211" s="88">
        <v>2</v>
      </c>
      <c r="I211" s="88">
        <v>4</v>
      </c>
      <c r="J211" s="88">
        <v>1</v>
      </c>
      <c r="K211" s="88">
        <v>0</v>
      </c>
      <c r="L211" s="72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</row>
    <row r="212" spans="1:250">
      <c r="A212" s="44" t="s">
        <v>84</v>
      </c>
      <c r="B212" s="87">
        <f t="shared" si="2"/>
        <v>7</v>
      </c>
      <c r="C212" s="88">
        <v>1</v>
      </c>
      <c r="D212" s="88">
        <v>1</v>
      </c>
      <c r="E212" s="88">
        <v>0</v>
      </c>
      <c r="F212" s="88">
        <v>0</v>
      </c>
      <c r="G212" s="88">
        <v>1</v>
      </c>
      <c r="H212" s="88">
        <v>2</v>
      </c>
      <c r="I212" s="88">
        <v>0</v>
      </c>
      <c r="J212" s="88">
        <v>2</v>
      </c>
      <c r="K212" s="88">
        <v>0</v>
      </c>
      <c r="L212" s="72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</row>
    <row r="213" spans="1:250">
      <c r="A213" s="44" t="s">
        <v>85</v>
      </c>
      <c r="B213" s="87">
        <f t="shared" si="2"/>
        <v>39</v>
      </c>
      <c r="C213" s="88">
        <v>1</v>
      </c>
      <c r="D213" s="88">
        <v>2</v>
      </c>
      <c r="E213" s="88">
        <v>2</v>
      </c>
      <c r="F213" s="88">
        <v>8</v>
      </c>
      <c r="G213" s="88">
        <v>8</v>
      </c>
      <c r="H213" s="88">
        <v>6</v>
      </c>
      <c r="I213" s="88">
        <v>10</v>
      </c>
      <c r="J213" s="88">
        <v>2</v>
      </c>
      <c r="K213" s="88">
        <v>0</v>
      </c>
      <c r="L213" s="72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</row>
    <row r="214" spans="1:250">
      <c r="A214" s="44" t="s">
        <v>86</v>
      </c>
      <c r="B214" s="87">
        <f t="shared" si="2"/>
        <v>859</v>
      </c>
      <c r="C214" s="88">
        <v>51</v>
      </c>
      <c r="D214" s="88">
        <v>43</v>
      </c>
      <c r="E214" s="88">
        <v>102</v>
      </c>
      <c r="F214" s="88">
        <v>161</v>
      </c>
      <c r="G214" s="88">
        <v>84</v>
      </c>
      <c r="H214" s="88">
        <v>109</v>
      </c>
      <c r="I214" s="88">
        <v>142</v>
      </c>
      <c r="J214" s="88">
        <v>167</v>
      </c>
      <c r="K214" s="88">
        <v>0</v>
      </c>
      <c r="L214" s="72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</row>
    <row r="215" spans="1:250">
      <c r="A215" s="44" t="s">
        <v>87</v>
      </c>
      <c r="B215" s="87">
        <f t="shared" si="2"/>
        <v>197</v>
      </c>
      <c r="C215" s="88">
        <v>8</v>
      </c>
      <c r="D215" s="88">
        <v>7</v>
      </c>
      <c r="E215" s="88">
        <v>29</v>
      </c>
      <c r="F215" s="88">
        <v>27</v>
      </c>
      <c r="G215" s="88">
        <v>24</v>
      </c>
      <c r="H215" s="88">
        <v>35</v>
      </c>
      <c r="I215" s="88">
        <v>32</v>
      </c>
      <c r="J215" s="88">
        <v>35</v>
      </c>
      <c r="K215" s="88">
        <v>0</v>
      </c>
      <c r="L215" s="72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</row>
    <row r="216" spans="1:250">
      <c r="A216" s="44" t="s">
        <v>88</v>
      </c>
      <c r="B216" s="87">
        <f t="shared" ref="B216:B279" si="3">SUM(C216:K216)</f>
        <v>90</v>
      </c>
      <c r="C216" s="88">
        <v>5</v>
      </c>
      <c r="D216" s="88">
        <v>6</v>
      </c>
      <c r="E216" s="88">
        <v>7</v>
      </c>
      <c r="F216" s="88">
        <v>19</v>
      </c>
      <c r="G216" s="88">
        <v>10</v>
      </c>
      <c r="H216" s="88">
        <v>18</v>
      </c>
      <c r="I216" s="88">
        <v>14</v>
      </c>
      <c r="J216" s="88">
        <v>11</v>
      </c>
      <c r="K216" s="88">
        <v>0</v>
      </c>
      <c r="L216" s="72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</row>
    <row r="217" spans="1:250">
      <c r="A217" s="44" t="s">
        <v>89</v>
      </c>
      <c r="B217" s="87">
        <f t="shared" si="3"/>
        <v>44</v>
      </c>
      <c r="C217" s="88">
        <v>2</v>
      </c>
      <c r="D217" s="88">
        <v>1</v>
      </c>
      <c r="E217" s="88">
        <v>3</v>
      </c>
      <c r="F217" s="88">
        <v>4</v>
      </c>
      <c r="G217" s="88">
        <v>2</v>
      </c>
      <c r="H217" s="88">
        <v>5</v>
      </c>
      <c r="I217" s="88">
        <v>22</v>
      </c>
      <c r="J217" s="88">
        <v>5</v>
      </c>
      <c r="K217" s="88">
        <v>0</v>
      </c>
      <c r="L217" s="72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</row>
    <row r="218" spans="1:250">
      <c r="A218" s="44" t="s">
        <v>90</v>
      </c>
      <c r="B218" s="87">
        <f t="shared" si="3"/>
        <v>10</v>
      </c>
      <c r="C218" s="88">
        <v>1</v>
      </c>
      <c r="D218" s="88">
        <v>0</v>
      </c>
      <c r="E218" s="88">
        <v>3</v>
      </c>
      <c r="F218" s="88">
        <v>0</v>
      </c>
      <c r="G218" s="88">
        <v>0</v>
      </c>
      <c r="H218" s="88">
        <v>2</v>
      </c>
      <c r="I218" s="88">
        <v>4</v>
      </c>
      <c r="J218" s="88">
        <v>0</v>
      </c>
      <c r="K218" s="88">
        <v>0</v>
      </c>
      <c r="L218" s="72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</row>
    <row r="219" spans="1:250">
      <c r="A219" s="44" t="s">
        <v>91</v>
      </c>
      <c r="B219" s="87">
        <f t="shared" si="3"/>
        <v>14</v>
      </c>
      <c r="C219" s="88">
        <v>1</v>
      </c>
      <c r="D219" s="88">
        <v>1</v>
      </c>
      <c r="E219" s="88">
        <v>1</v>
      </c>
      <c r="F219" s="88">
        <v>4</v>
      </c>
      <c r="G219" s="88">
        <v>1</v>
      </c>
      <c r="H219" s="88">
        <v>6</v>
      </c>
      <c r="I219" s="88">
        <v>0</v>
      </c>
      <c r="J219" s="88">
        <v>0</v>
      </c>
      <c r="K219" s="88">
        <v>0</v>
      </c>
      <c r="L219" s="72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</row>
    <row r="220" spans="1:250">
      <c r="A220" s="44" t="s">
        <v>92</v>
      </c>
      <c r="B220" s="87">
        <f t="shared" si="3"/>
        <v>12</v>
      </c>
      <c r="C220" s="88">
        <v>0</v>
      </c>
      <c r="D220" s="88">
        <v>0</v>
      </c>
      <c r="E220" s="88">
        <v>0</v>
      </c>
      <c r="F220" s="88">
        <v>0</v>
      </c>
      <c r="G220" s="88">
        <v>0</v>
      </c>
      <c r="H220" s="88">
        <v>1</v>
      </c>
      <c r="I220" s="88">
        <v>3</v>
      </c>
      <c r="J220" s="88">
        <v>8</v>
      </c>
      <c r="K220" s="88">
        <v>0</v>
      </c>
      <c r="L220" s="72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</row>
    <row r="221" spans="1:250">
      <c r="A221" s="44" t="s">
        <v>93</v>
      </c>
      <c r="B221" s="87">
        <f t="shared" si="3"/>
        <v>181</v>
      </c>
      <c r="C221" s="88">
        <v>19</v>
      </c>
      <c r="D221" s="88">
        <v>18</v>
      </c>
      <c r="E221" s="88">
        <v>17</v>
      </c>
      <c r="F221" s="88">
        <v>38</v>
      </c>
      <c r="G221" s="88">
        <v>24</v>
      </c>
      <c r="H221" s="88">
        <v>23</v>
      </c>
      <c r="I221" s="88">
        <v>22</v>
      </c>
      <c r="J221" s="88">
        <v>20</v>
      </c>
      <c r="K221" s="88">
        <v>0</v>
      </c>
      <c r="L221" s="72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</row>
    <row r="222" spans="1:250">
      <c r="A222" s="44" t="s">
        <v>94</v>
      </c>
      <c r="B222" s="87">
        <f t="shared" si="3"/>
        <v>622</v>
      </c>
      <c r="C222" s="88">
        <v>33</v>
      </c>
      <c r="D222" s="88">
        <v>32</v>
      </c>
      <c r="E222" s="88">
        <v>44</v>
      </c>
      <c r="F222" s="88">
        <v>82</v>
      </c>
      <c r="G222" s="88">
        <v>77</v>
      </c>
      <c r="H222" s="88">
        <v>99</v>
      </c>
      <c r="I222" s="88">
        <v>136</v>
      </c>
      <c r="J222" s="88">
        <v>119</v>
      </c>
      <c r="K222" s="88">
        <v>0</v>
      </c>
      <c r="L222" s="72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</row>
    <row r="223" spans="1:250">
      <c r="A223" s="44" t="s">
        <v>95</v>
      </c>
      <c r="B223" s="87">
        <f t="shared" si="3"/>
        <v>4</v>
      </c>
      <c r="C223" s="88">
        <v>0</v>
      </c>
      <c r="D223" s="88">
        <v>1</v>
      </c>
      <c r="E223" s="88">
        <v>2</v>
      </c>
      <c r="F223" s="88">
        <v>0</v>
      </c>
      <c r="G223" s="88">
        <v>0</v>
      </c>
      <c r="H223" s="88">
        <v>1</v>
      </c>
      <c r="I223" s="88">
        <v>0</v>
      </c>
      <c r="J223" s="88">
        <v>0</v>
      </c>
      <c r="K223" s="88">
        <v>0</v>
      </c>
      <c r="L223" s="72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</row>
    <row r="224" spans="1:250" ht="25.5">
      <c r="A224" s="44" t="s">
        <v>64</v>
      </c>
      <c r="B224" s="87">
        <f t="shared" si="3"/>
        <v>155</v>
      </c>
      <c r="C224" s="88">
        <v>3</v>
      </c>
      <c r="D224" s="88">
        <v>8</v>
      </c>
      <c r="E224" s="88">
        <v>18</v>
      </c>
      <c r="F224" s="88">
        <v>34</v>
      </c>
      <c r="G224" s="88">
        <v>19</v>
      </c>
      <c r="H224" s="88">
        <v>11</v>
      </c>
      <c r="I224" s="88">
        <v>46</v>
      </c>
      <c r="J224" s="88">
        <v>16</v>
      </c>
      <c r="K224" s="88">
        <v>0</v>
      </c>
      <c r="L224" s="72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</row>
    <row r="225" spans="1:250">
      <c r="A225" s="44"/>
      <c r="B225" s="87"/>
      <c r="C225" s="83"/>
      <c r="D225" s="83"/>
      <c r="E225" s="89"/>
      <c r="F225" s="89"/>
      <c r="G225" s="89"/>
      <c r="H225" s="83"/>
      <c r="I225" s="89"/>
      <c r="J225" s="83"/>
      <c r="K225" s="83"/>
      <c r="L225" s="71"/>
      <c r="N225" s="50"/>
      <c r="Q225" s="50"/>
      <c r="R225" s="50"/>
      <c r="S225" s="50"/>
      <c r="T225" s="50"/>
      <c r="U225" s="50"/>
      <c r="W225" s="50"/>
      <c r="X225" s="50"/>
      <c r="Y225" s="50"/>
      <c r="AA225" s="50"/>
      <c r="AB225" s="50"/>
      <c r="AD225" s="50"/>
      <c r="AF225" s="50"/>
      <c r="AG225" s="50"/>
      <c r="AJ225" s="50"/>
      <c r="AK225" s="50"/>
      <c r="AL225" s="50"/>
      <c r="AM225" s="50"/>
      <c r="AN225" s="50"/>
      <c r="AP225" s="50"/>
      <c r="AT225" s="50"/>
      <c r="AU225" s="50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</row>
    <row r="226" spans="1:250">
      <c r="A226" s="47" t="s">
        <v>14</v>
      </c>
      <c r="B226" s="86">
        <f t="shared" si="3"/>
        <v>2560</v>
      </c>
      <c r="C226" s="86">
        <v>151</v>
      </c>
      <c r="D226" s="86">
        <v>194</v>
      </c>
      <c r="E226" s="86">
        <v>389</v>
      </c>
      <c r="F226" s="86">
        <v>465</v>
      </c>
      <c r="G226" s="86">
        <v>324</v>
      </c>
      <c r="H226" s="86">
        <v>306</v>
      </c>
      <c r="I226" s="86">
        <v>374</v>
      </c>
      <c r="J226" s="86">
        <v>357</v>
      </c>
      <c r="K226" s="86">
        <v>0</v>
      </c>
      <c r="L226" s="70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</row>
    <row r="227" spans="1:250">
      <c r="A227" s="44" t="s">
        <v>82</v>
      </c>
      <c r="B227" s="87">
        <f t="shared" si="3"/>
        <v>14</v>
      </c>
      <c r="C227" s="88">
        <v>1</v>
      </c>
      <c r="D227" s="88">
        <v>2</v>
      </c>
      <c r="E227" s="88">
        <v>1</v>
      </c>
      <c r="F227" s="88">
        <v>8</v>
      </c>
      <c r="G227" s="88">
        <v>2</v>
      </c>
      <c r="H227" s="88">
        <v>0</v>
      </c>
      <c r="I227" s="88">
        <v>0</v>
      </c>
      <c r="J227" s="88">
        <v>0</v>
      </c>
      <c r="K227" s="88">
        <v>0</v>
      </c>
      <c r="L227" s="72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</row>
    <row r="228" spans="1:250">
      <c r="A228" s="44" t="s">
        <v>83</v>
      </c>
      <c r="B228" s="87">
        <f t="shared" si="3"/>
        <v>9</v>
      </c>
      <c r="C228" s="88">
        <v>0</v>
      </c>
      <c r="D228" s="88">
        <v>0</v>
      </c>
      <c r="E228" s="88">
        <v>1</v>
      </c>
      <c r="F228" s="88">
        <v>2</v>
      </c>
      <c r="G228" s="88">
        <v>4</v>
      </c>
      <c r="H228" s="88">
        <v>0</v>
      </c>
      <c r="I228" s="88">
        <v>1</v>
      </c>
      <c r="J228" s="88">
        <v>1</v>
      </c>
      <c r="K228" s="88">
        <v>0</v>
      </c>
      <c r="L228" s="72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</row>
    <row r="229" spans="1:250">
      <c r="A229" s="44" t="s">
        <v>84</v>
      </c>
      <c r="B229" s="87">
        <f t="shared" si="3"/>
        <v>7</v>
      </c>
      <c r="C229" s="88">
        <v>1</v>
      </c>
      <c r="D229" s="88">
        <v>2</v>
      </c>
      <c r="E229" s="88">
        <v>0</v>
      </c>
      <c r="F229" s="88">
        <v>1</v>
      </c>
      <c r="G229" s="88">
        <v>1</v>
      </c>
      <c r="H229" s="88">
        <v>1</v>
      </c>
      <c r="I229" s="88">
        <v>1</v>
      </c>
      <c r="J229" s="88">
        <v>0</v>
      </c>
      <c r="K229" s="88">
        <v>0</v>
      </c>
      <c r="L229" s="72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</row>
    <row r="230" spans="1:250">
      <c r="A230" s="44" t="s">
        <v>85</v>
      </c>
      <c r="B230" s="87">
        <f t="shared" si="3"/>
        <v>37</v>
      </c>
      <c r="C230" s="88">
        <v>2</v>
      </c>
      <c r="D230" s="88">
        <v>3</v>
      </c>
      <c r="E230" s="88">
        <v>6</v>
      </c>
      <c r="F230" s="88">
        <v>6</v>
      </c>
      <c r="G230" s="88">
        <v>7</v>
      </c>
      <c r="H230" s="88">
        <v>9</v>
      </c>
      <c r="I230" s="88">
        <v>3</v>
      </c>
      <c r="J230" s="88">
        <v>1</v>
      </c>
      <c r="K230" s="88">
        <v>0</v>
      </c>
      <c r="L230" s="72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</row>
    <row r="231" spans="1:250">
      <c r="A231" s="44" t="s">
        <v>86</v>
      </c>
      <c r="B231" s="87">
        <f t="shared" si="3"/>
        <v>844</v>
      </c>
      <c r="C231" s="88">
        <v>45</v>
      </c>
      <c r="D231" s="88">
        <v>90</v>
      </c>
      <c r="E231" s="88">
        <v>146</v>
      </c>
      <c r="F231" s="88">
        <v>152</v>
      </c>
      <c r="G231" s="88">
        <v>86</v>
      </c>
      <c r="H231" s="88">
        <v>94</v>
      </c>
      <c r="I231" s="88">
        <v>105</v>
      </c>
      <c r="J231" s="88">
        <v>126</v>
      </c>
      <c r="K231" s="88">
        <v>0</v>
      </c>
      <c r="L231" s="72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</row>
    <row r="232" spans="1:250">
      <c r="A232" s="44" t="s">
        <v>87</v>
      </c>
      <c r="B232" s="87">
        <f t="shared" si="3"/>
        <v>290</v>
      </c>
      <c r="C232" s="88">
        <v>10</v>
      </c>
      <c r="D232" s="88">
        <v>11</v>
      </c>
      <c r="E232" s="88">
        <v>47</v>
      </c>
      <c r="F232" s="88">
        <v>50</v>
      </c>
      <c r="G232" s="88">
        <v>39</v>
      </c>
      <c r="H232" s="88">
        <v>38</v>
      </c>
      <c r="I232" s="88">
        <v>45</v>
      </c>
      <c r="J232" s="88">
        <v>50</v>
      </c>
      <c r="K232" s="88">
        <v>0</v>
      </c>
      <c r="L232" s="72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</row>
    <row r="233" spans="1:250">
      <c r="A233" s="44" t="s">
        <v>88</v>
      </c>
      <c r="B233" s="87">
        <f t="shared" si="3"/>
        <v>106</v>
      </c>
      <c r="C233" s="88">
        <v>8</v>
      </c>
      <c r="D233" s="88">
        <v>14</v>
      </c>
      <c r="E233" s="88">
        <v>16</v>
      </c>
      <c r="F233" s="88">
        <v>21</v>
      </c>
      <c r="G233" s="88">
        <v>15</v>
      </c>
      <c r="H233" s="88">
        <v>14</v>
      </c>
      <c r="I233" s="88">
        <v>12</v>
      </c>
      <c r="J233" s="88">
        <v>6</v>
      </c>
      <c r="K233" s="88">
        <v>0</v>
      </c>
      <c r="L233" s="72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</row>
    <row r="234" spans="1:250">
      <c r="A234" s="44" t="s">
        <v>89</v>
      </c>
      <c r="B234" s="87">
        <f t="shared" si="3"/>
        <v>26</v>
      </c>
      <c r="C234" s="88">
        <v>2</v>
      </c>
      <c r="D234" s="88">
        <v>1</v>
      </c>
      <c r="E234" s="88">
        <v>2</v>
      </c>
      <c r="F234" s="88">
        <v>5</v>
      </c>
      <c r="G234" s="88">
        <v>2</v>
      </c>
      <c r="H234" s="88">
        <v>6</v>
      </c>
      <c r="I234" s="88">
        <v>8</v>
      </c>
      <c r="J234" s="88">
        <v>0</v>
      </c>
      <c r="K234" s="88">
        <v>0</v>
      </c>
      <c r="L234" s="72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</row>
    <row r="235" spans="1:250">
      <c r="A235" s="44" t="s">
        <v>90</v>
      </c>
      <c r="B235" s="87">
        <f t="shared" si="3"/>
        <v>7</v>
      </c>
      <c r="C235" s="88">
        <v>0</v>
      </c>
      <c r="D235" s="88">
        <v>0</v>
      </c>
      <c r="E235" s="88">
        <v>1</v>
      </c>
      <c r="F235" s="88">
        <v>2</v>
      </c>
      <c r="G235" s="88">
        <v>1</v>
      </c>
      <c r="H235" s="88">
        <v>0</v>
      </c>
      <c r="I235" s="88">
        <v>1</v>
      </c>
      <c r="J235" s="88">
        <v>2</v>
      </c>
      <c r="K235" s="88">
        <v>0</v>
      </c>
      <c r="L235" s="72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</row>
    <row r="236" spans="1:250">
      <c r="A236" s="44" t="s">
        <v>91</v>
      </c>
      <c r="B236" s="87">
        <f t="shared" si="3"/>
        <v>17</v>
      </c>
      <c r="C236" s="88">
        <v>0</v>
      </c>
      <c r="D236" s="88">
        <v>3</v>
      </c>
      <c r="E236" s="88">
        <v>3</v>
      </c>
      <c r="F236" s="88">
        <v>8</v>
      </c>
      <c r="G236" s="88">
        <v>2</v>
      </c>
      <c r="H236" s="88">
        <v>0</v>
      </c>
      <c r="I236" s="88">
        <v>0</v>
      </c>
      <c r="J236" s="88">
        <v>1</v>
      </c>
      <c r="K236" s="88">
        <v>0</v>
      </c>
      <c r="L236" s="72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</row>
    <row r="237" spans="1:250">
      <c r="A237" s="44" t="s">
        <v>92</v>
      </c>
      <c r="B237" s="87">
        <f t="shared" si="3"/>
        <v>6</v>
      </c>
      <c r="C237" s="88">
        <v>0</v>
      </c>
      <c r="D237" s="88">
        <v>0</v>
      </c>
      <c r="E237" s="88">
        <v>1</v>
      </c>
      <c r="F237" s="88">
        <v>1</v>
      </c>
      <c r="G237" s="88">
        <v>1</v>
      </c>
      <c r="H237" s="88">
        <v>1</v>
      </c>
      <c r="I237" s="88">
        <v>1</v>
      </c>
      <c r="J237" s="88">
        <v>1</v>
      </c>
      <c r="K237" s="88">
        <v>0</v>
      </c>
      <c r="L237" s="72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</row>
    <row r="238" spans="1:250">
      <c r="A238" s="44" t="s">
        <v>93</v>
      </c>
      <c r="B238" s="87">
        <f t="shared" si="3"/>
        <v>247</v>
      </c>
      <c r="C238" s="88">
        <v>21</v>
      </c>
      <c r="D238" s="88">
        <v>8</v>
      </c>
      <c r="E238" s="88">
        <v>51</v>
      </c>
      <c r="F238" s="88">
        <v>47</v>
      </c>
      <c r="G238" s="88">
        <v>38</v>
      </c>
      <c r="H238" s="88">
        <v>29</v>
      </c>
      <c r="I238" s="88">
        <v>35</v>
      </c>
      <c r="J238" s="88">
        <v>18</v>
      </c>
      <c r="K238" s="88">
        <v>0</v>
      </c>
      <c r="L238" s="72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</row>
    <row r="239" spans="1:250">
      <c r="A239" s="44" t="s">
        <v>94</v>
      </c>
      <c r="B239" s="87">
        <f t="shared" si="3"/>
        <v>833</v>
      </c>
      <c r="C239" s="88">
        <v>45</v>
      </c>
      <c r="D239" s="88">
        <v>56</v>
      </c>
      <c r="E239" s="88">
        <v>92</v>
      </c>
      <c r="F239" s="88">
        <v>126</v>
      </c>
      <c r="G239" s="88">
        <v>108</v>
      </c>
      <c r="H239" s="88">
        <v>103</v>
      </c>
      <c r="I239" s="88">
        <v>152</v>
      </c>
      <c r="J239" s="88">
        <v>151</v>
      </c>
      <c r="K239" s="88">
        <v>0</v>
      </c>
      <c r="L239" s="72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</row>
    <row r="240" spans="1:250">
      <c r="A240" s="44" t="s">
        <v>95</v>
      </c>
      <c r="B240" s="87">
        <f t="shared" si="3"/>
        <v>17</v>
      </c>
      <c r="C240" s="88">
        <v>4</v>
      </c>
      <c r="D240" s="88">
        <v>0</v>
      </c>
      <c r="E240" s="88">
        <v>4</v>
      </c>
      <c r="F240" s="88">
        <v>3</v>
      </c>
      <c r="G240" s="88">
        <v>1</v>
      </c>
      <c r="H240" s="88">
        <v>3</v>
      </c>
      <c r="I240" s="88">
        <v>2</v>
      </c>
      <c r="J240" s="88">
        <v>0</v>
      </c>
      <c r="K240" s="88">
        <v>0</v>
      </c>
      <c r="L240" s="72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</row>
    <row r="241" spans="1:250" ht="25.5">
      <c r="A241" s="44" t="s">
        <v>64</v>
      </c>
      <c r="B241" s="87">
        <f t="shared" si="3"/>
        <v>100</v>
      </c>
      <c r="C241" s="88">
        <v>12</v>
      </c>
      <c r="D241" s="88">
        <v>4</v>
      </c>
      <c r="E241" s="88">
        <v>18</v>
      </c>
      <c r="F241" s="88">
        <v>33</v>
      </c>
      <c r="G241" s="88">
        <v>17</v>
      </c>
      <c r="H241" s="88">
        <v>8</v>
      </c>
      <c r="I241" s="88">
        <v>8</v>
      </c>
      <c r="J241" s="88">
        <v>0</v>
      </c>
      <c r="K241" s="88">
        <v>0</v>
      </c>
      <c r="L241" s="72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</row>
    <row r="242" spans="1:250">
      <c r="A242" s="49"/>
      <c r="B242" s="87"/>
      <c r="C242" s="89"/>
      <c r="D242" s="89"/>
      <c r="E242" s="89"/>
      <c r="F242" s="89"/>
      <c r="G242" s="89"/>
      <c r="H242" s="89"/>
      <c r="I242" s="89"/>
      <c r="J242" s="89"/>
      <c r="K242" s="89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</row>
    <row r="243" spans="1:250">
      <c r="A243" s="62" t="s">
        <v>15</v>
      </c>
      <c r="B243" s="86">
        <f t="shared" si="3"/>
        <v>4240</v>
      </c>
      <c r="C243" s="90">
        <v>228</v>
      </c>
      <c r="D243" s="90">
        <v>346</v>
      </c>
      <c r="E243" s="90">
        <v>597</v>
      </c>
      <c r="F243" s="90">
        <v>696</v>
      </c>
      <c r="G243" s="90">
        <v>402</v>
      </c>
      <c r="H243" s="90">
        <v>617</v>
      </c>
      <c r="I243" s="90">
        <v>662</v>
      </c>
      <c r="J243" s="90">
        <v>691</v>
      </c>
      <c r="K243" s="90">
        <v>1</v>
      </c>
      <c r="L243" s="70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</row>
    <row r="244" spans="1:250">
      <c r="A244" s="44" t="s">
        <v>82</v>
      </c>
      <c r="B244" s="87">
        <f t="shared" si="3"/>
        <v>27</v>
      </c>
      <c r="C244" s="88">
        <v>0</v>
      </c>
      <c r="D244" s="88">
        <v>0</v>
      </c>
      <c r="E244" s="88">
        <v>2</v>
      </c>
      <c r="F244" s="88">
        <v>4</v>
      </c>
      <c r="G244" s="88">
        <v>3</v>
      </c>
      <c r="H244" s="88">
        <v>4</v>
      </c>
      <c r="I244" s="88">
        <v>8</v>
      </c>
      <c r="J244" s="88">
        <v>6</v>
      </c>
      <c r="K244" s="88">
        <v>0</v>
      </c>
      <c r="L244" s="72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</row>
    <row r="245" spans="1:250">
      <c r="A245" s="44" t="s">
        <v>83</v>
      </c>
      <c r="B245" s="87">
        <f t="shared" si="3"/>
        <v>57</v>
      </c>
      <c r="C245" s="88">
        <v>9</v>
      </c>
      <c r="D245" s="88">
        <v>5</v>
      </c>
      <c r="E245" s="88">
        <v>5</v>
      </c>
      <c r="F245" s="88">
        <v>9</v>
      </c>
      <c r="G245" s="88">
        <v>6</v>
      </c>
      <c r="H245" s="88">
        <v>18</v>
      </c>
      <c r="I245" s="88">
        <v>1</v>
      </c>
      <c r="J245" s="88">
        <v>4</v>
      </c>
      <c r="K245" s="88">
        <v>0</v>
      </c>
      <c r="L245" s="72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</row>
    <row r="246" spans="1:250">
      <c r="A246" s="44" t="s">
        <v>84</v>
      </c>
      <c r="B246" s="87">
        <f t="shared" si="3"/>
        <v>13</v>
      </c>
      <c r="C246" s="88">
        <v>1</v>
      </c>
      <c r="D246" s="88">
        <v>1</v>
      </c>
      <c r="E246" s="88">
        <v>2</v>
      </c>
      <c r="F246" s="88">
        <v>0</v>
      </c>
      <c r="G246" s="88">
        <v>1</v>
      </c>
      <c r="H246" s="88">
        <v>3</v>
      </c>
      <c r="I246" s="88">
        <v>5</v>
      </c>
      <c r="J246" s="88">
        <v>0</v>
      </c>
      <c r="K246" s="88">
        <v>0</v>
      </c>
      <c r="L246" s="72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</row>
    <row r="247" spans="1:250">
      <c r="A247" s="44" t="s">
        <v>85</v>
      </c>
      <c r="B247" s="87">
        <f t="shared" si="3"/>
        <v>76</v>
      </c>
      <c r="C247" s="88">
        <v>5</v>
      </c>
      <c r="D247" s="88">
        <v>10</v>
      </c>
      <c r="E247" s="88">
        <v>13</v>
      </c>
      <c r="F247" s="88">
        <v>24</v>
      </c>
      <c r="G247" s="88">
        <v>6</v>
      </c>
      <c r="H247" s="88">
        <v>12</v>
      </c>
      <c r="I247" s="88">
        <v>4</v>
      </c>
      <c r="J247" s="88">
        <v>2</v>
      </c>
      <c r="K247" s="88">
        <v>0</v>
      </c>
      <c r="L247" s="72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</row>
    <row r="248" spans="1:250">
      <c r="A248" s="44" t="s">
        <v>86</v>
      </c>
      <c r="B248" s="87">
        <f t="shared" si="3"/>
        <v>1313</v>
      </c>
      <c r="C248" s="88">
        <v>73</v>
      </c>
      <c r="D248" s="88">
        <v>127</v>
      </c>
      <c r="E248" s="88">
        <v>188</v>
      </c>
      <c r="F248" s="88">
        <v>206</v>
      </c>
      <c r="G248" s="88">
        <v>136</v>
      </c>
      <c r="H248" s="88">
        <v>141</v>
      </c>
      <c r="I248" s="88">
        <v>212</v>
      </c>
      <c r="J248" s="88">
        <v>229</v>
      </c>
      <c r="K248" s="88">
        <v>1</v>
      </c>
      <c r="L248" s="72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</row>
    <row r="249" spans="1:250">
      <c r="A249" s="44" t="s">
        <v>87</v>
      </c>
      <c r="B249" s="87">
        <f t="shared" si="3"/>
        <v>437</v>
      </c>
      <c r="C249" s="88">
        <v>24</v>
      </c>
      <c r="D249" s="88">
        <v>36</v>
      </c>
      <c r="E249" s="88">
        <v>61</v>
      </c>
      <c r="F249" s="88">
        <v>61</v>
      </c>
      <c r="G249" s="88">
        <v>41</v>
      </c>
      <c r="H249" s="88">
        <v>48</v>
      </c>
      <c r="I249" s="88">
        <v>103</v>
      </c>
      <c r="J249" s="88">
        <v>63</v>
      </c>
      <c r="K249" s="88">
        <v>0</v>
      </c>
      <c r="L249" s="72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</row>
    <row r="250" spans="1:250">
      <c r="A250" s="44" t="s">
        <v>88</v>
      </c>
      <c r="B250" s="87">
        <f t="shared" si="3"/>
        <v>260</v>
      </c>
      <c r="C250" s="88">
        <v>17</v>
      </c>
      <c r="D250" s="88">
        <v>35</v>
      </c>
      <c r="E250" s="88">
        <v>40</v>
      </c>
      <c r="F250" s="88">
        <v>58</v>
      </c>
      <c r="G250" s="88">
        <v>22</v>
      </c>
      <c r="H250" s="88">
        <v>32</v>
      </c>
      <c r="I250" s="88">
        <v>27</v>
      </c>
      <c r="J250" s="88">
        <v>29</v>
      </c>
      <c r="K250" s="88">
        <v>0</v>
      </c>
      <c r="L250" s="72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</row>
    <row r="251" spans="1:250">
      <c r="A251" s="44" t="s">
        <v>89</v>
      </c>
      <c r="B251" s="87">
        <f t="shared" si="3"/>
        <v>37</v>
      </c>
      <c r="C251" s="88">
        <v>0</v>
      </c>
      <c r="D251" s="88">
        <v>1</v>
      </c>
      <c r="E251" s="88">
        <v>6</v>
      </c>
      <c r="F251" s="88">
        <v>8</v>
      </c>
      <c r="G251" s="88">
        <v>6</v>
      </c>
      <c r="H251" s="88">
        <v>6</v>
      </c>
      <c r="I251" s="88">
        <v>5</v>
      </c>
      <c r="J251" s="88">
        <v>5</v>
      </c>
      <c r="K251" s="88">
        <v>0</v>
      </c>
      <c r="L251" s="72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</row>
    <row r="252" spans="1:250">
      <c r="A252" s="44" t="s">
        <v>90</v>
      </c>
      <c r="B252" s="87">
        <f t="shared" si="3"/>
        <v>10</v>
      </c>
      <c r="C252" s="88">
        <v>0</v>
      </c>
      <c r="D252" s="88">
        <v>0</v>
      </c>
      <c r="E252" s="88">
        <v>1</v>
      </c>
      <c r="F252" s="88">
        <v>3</v>
      </c>
      <c r="G252" s="88">
        <v>2</v>
      </c>
      <c r="H252" s="88">
        <v>1</v>
      </c>
      <c r="I252" s="88">
        <v>3</v>
      </c>
      <c r="J252" s="88">
        <v>0</v>
      </c>
      <c r="K252" s="88">
        <v>0</v>
      </c>
      <c r="L252" s="72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</row>
    <row r="253" spans="1:250">
      <c r="A253" s="44" t="s">
        <v>91</v>
      </c>
      <c r="B253" s="87">
        <f t="shared" si="3"/>
        <v>520</v>
      </c>
      <c r="C253" s="88">
        <v>19</v>
      </c>
      <c r="D253" s="88">
        <v>25</v>
      </c>
      <c r="E253" s="88">
        <v>53</v>
      </c>
      <c r="F253" s="88">
        <v>90</v>
      </c>
      <c r="G253" s="88">
        <v>49</v>
      </c>
      <c r="H253" s="88">
        <v>180</v>
      </c>
      <c r="I253" s="88">
        <v>89</v>
      </c>
      <c r="J253" s="88">
        <v>15</v>
      </c>
      <c r="K253" s="88">
        <v>0</v>
      </c>
      <c r="L253" s="72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</row>
    <row r="254" spans="1:250">
      <c r="A254" s="44" t="s">
        <v>92</v>
      </c>
      <c r="B254" s="87">
        <f t="shared" si="3"/>
        <v>10</v>
      </c>
      <c r="C254" s="88">
        <v>0</v>
      </c>
      <c r="D254" s="88">
        <v>2</v>
      </c>
      <c r="E254" s="88">
        <v>1</v>
      </c>
      <c r="F254" s="88">
        <v>2</v>
      </c>
      <c r="G254" s="88">
        <v>1</v>
      </c>
      <c r="H254" s="88">
        <v>3</v>
      </c>
      <c r="I254" s="88">
        <v>1</v>
      </c>
      <c r="J254" s="88">
        <v>0</v>
      </c>
      <c r="K254" s="88">
        <v>0</v>
      </c>
      <c r="L254" s="72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</row>
    <row r="255" spans="1:250">
      <c r="A255" s="44" t="s">
        <v>93</v>
      </c>
      <c r="B255" s="87">
        <f t="shared" si="3"/>
        <v>586</v>
      </c>
      <c r="C255" s="88">
        <v>51</v>
      </c>
      <c r="D255" s="88">
        <v>48</v>
      </c>
      <c r="E255" s="88">
        <v>92</v>
      </c>
      <c r="F255" s="88">
        <v>97</v>
      </c>
      <c r="G255" s="88">
        <v>55</v>
      </c>
      <c r="H255" s="88">
        <v>87</v>
      </c>
      <c r="I255" s="88">
        <v>77</v>
      </c>
      <c r="J255" s="88">
        <v>79</v>
      </c>
      <c r="K255" s="88">
        <v>0</v>
      </c>
      <c r="L255" s="72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</row>
    <row r="256" spans="1:250">
      <c r="A256" s="44" t="s">
        <v>94</v>
      </c>
      <c r="B256" s="87">
        <f t="shared" si="3"/>
        <v>743</v>
      </c>
      <c r="C256" s="88">
        <v>28</v>
      </c>
      <c r="D256" s="88">
        <v>35</v>
      </c>
      <c r="E256" s="88">
        <v>106</v>
      </c>
      <c r="F256" s="88">
        <v>103</v>
      </c>
      <c r="G256" s="88">
        <v>59</v>
      </c>
      <c r="H256" s="88">
        <v>68</v>
      </c>
      <c r="I256" s="88">
        <v>115</v>
      </c>
      <c r="J256" s="88">
        <v>229</v>
      </c>
      <c r="K256" s="88">
        <v>0</v>
      </c>
      <c r="L256" s="72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</row>
    <row r="257" spans="1:250">
      <c r="A257" s="44" t="s">
        <v>95</v>
      </c>
      <c r="B257" s="87">
        <f t="shared" si="3"/>
        <v>15</v>
      </c>
      <c r="C257" s="88">
        <v>1</v>
      </c>
      <c r="D257" s="88">
        <v>3</v>
      </c>
      <c r="E257" s="88">
        <v>2</v>
      </c>
      <c r="F257" s="88">
        <v>5</v>
      </c>
      <c r="G257" s="88">
        <v>1</v>
      </c>
      <c r="H257" s="88">
        <v>3</v>
      </c>
      <c r="I257" s="88">
        <v>0</v>
      </c>
      <c r="J257" s="88">
        <v>0</v>
      </c>
      <c r="K257" s="88">
        <v>0</v>
      </c>
      <c r="L257" s="72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</row>
    <row r="258" spans="1:250" ht="25.5">
      <c r="A258" s="44" t="s">
        <v>64</v>
      </c>
      <c r="B258" s="87">
        <f t="shared" si="3"/>
        <v>136</v>
      </c>
      <c r="C258" s="88">
        <v>0</v>
      </c>
      <c r="D258" s="88">
        <v>18</v>
      </c>
      <c r="E258" s="88">
        <v>25</v>
      </c>
      <c r="F258" s="88">
        <v>26</v>
      </c>
      <c r="G258" s="88">
        <v>14</v>
      </c>
      <c r="H258" s="88">
        <v>11</v>
      </c>
      <c r="I258" s="88">
        <v>12</v>
      </c>
      <c r="J258" s="88">
        <v>30</v>
      </c>
      <c r="K258" s="88">
        <v>0</v>
      </c>
      <c r="L258" s="72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</row>
    <row r="259" spans="1:250">
      <c r="B259" s="87"/>
      <c r="C259" s="91"/>
      <c r="D259" s="91"/>
      <c r="E259" s="91"/>
      <c r="F259" s="91"/>
      <c r="G259" s="91"/>
      <c r="H259" s="91"/>
      <c r="I259" s="91"/>
      <c r="J259" s="91"/>
      <c r="K259" s="8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</row>
    <row r="260" spans="1:250">
      <c r="A260" s="62" t="s">
        <v>16</v>
      </c>
      <c r="B260" s="86">
        <f t="shared" si="3"/>
        <v>2177</v>
      </c>
      <c r="C260" s="90">
        <v>63</v>
      </c>
      <c r="D260" s="90">
        <v>102</v>
      </c>
      <c r="E260" s="90">
        <v>175</v>
      </c>
      <c r="F260" s="90">
        <v>225</v>
      </c>
      <c r="G260" s="90">
        <v>157</v>
      </c>
      <c r="H260" s="90">
        <v>225</v>
      </c>
      <c r="I260" s="90">
        <v>336</v>
      </c>
      <c r="J260" s="90">
        <v>893</v>
      </c>
      <c r="K260" s="90">
        <v>1</v>
      </c>
      <c r="L260" s="70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</row>
    <row r="261" spans="1:250">
      <c r="A261" s="44" t="s">
        <v>82</v>
      </c>
      <c r="B261" s="87">
        <f t="shared" si="3"/>
        <v>2</v>
      </c>
      <c r="C261" s="88">
        <v>0</v>
      </c>
      <c r="D261" s="88">
        <v>1</v>
      </c>
      <c r="E261" s="88">
        <v>1</v>
      </c>
      <c r="F261" s="88">
        <v>0</v>
      </c>
      <c r="G261" s="88">
        <v>0</v>
      </c>
      <c r="H261" s="88">
        <v>0</v>
      </c>
      <c r="I261" s="88">
        <v>0</v>
      </c>
      <c r="J261" s="88">
        <v>0</v>
      </c>
      <c r="K261" s="88">
        <v>0</v>
      </c>
      <c r="L261" s="70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</row>
    <row r="262" spans="1:250">
      <c r="A262" s="44" t="s">
        <v>83</v>
      </c>
      <c r="B262" s="87">
        <f t="shared" si="3"/>
        <v>2</v>
      </c>
      <c r="C262" s="88">
        <v>0</v>
      </c>
      <c r="D262" s="88">
        <v>0</v>
      </c>
      <c r="E262" s="88">
        <v>0</v>
      </c>
      <c r="F262" s="88">
        <v>1</v>
      </c>
      <c r="G262" s="88">
        <v>0</v>
      </c>
      <c r="H262" s="88">
        <v>1</v>
      </c>
      <c r="I262" s="88">
        <v>0</v>
      </c>
      <c r="J262" s="88">
        <v>0</v>
      </c>
      <c r="K262" s="88">
        <v>0</v>
      </c>
      <c r="L262" s="72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</row>
    <row r="263" spans="1:250">
      <c r="A263" s="44" t="s">
        <v>84</v>
      </c>
      <c r="B263" s="87">
        <f t="shared" si="3"/>
        <v>22</v>
      </c>
      <c r="C263" s="88">
        <v>1</v>
      </c>
      <c r="D263" s="88">
        <v>0</v>
      </c>
      <c r="E263" s="88">
        <v>2</v>
      </c>
      <c r="F263" s="88">
        <v>4</v>
      </c>
      <c r="G263" s="88">
        <v>7</v>
      </c>
      <c r="H263" s="88">
        <v>4</v>
      </c>
      <c r="I263" s="88">
        <v>3</v>
      </c>
      <c r="J263" s="88">
        <v>1</v>
      </c>
      <c r="K263" s="88">
        <v>0</v>
      </c>
      <c r="L263" s="72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</row>
    <row r="264" spans="1:250">
      <c r="A264" s="44" t="s">
        <v>85</v>
      </c>
      <c r="B264" s="87">
        <f t="shared" si="3"/>
        <v>18</v>
      </c>
      <c r="C264" s="88">
        <v>0</v>
      </c>
      <c r="D264" s="88">
        <v>2</v>
      </c>
      <c r="E264" s="88">
        <v>3</v>
      </c>
      <c r="F264" s="88">
        <v>4</v>
      </c>
      <c r="G264" s="88">
        <v>2</v>
      </c>
      <c r="H264" s="88">
        <v>5</v>
      </c>
      <c r="I264" s="88">
        <v>2</v>
      </c>
      <c r="J264" s="88">
        <v>0</v>
      </c>
      <c r="K264" s="88">
        <v>0</v>
      </c>
      <c r="L264" s="72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</row>
    <row r="265" spans="1:250">
      <c r="A265" s="44" t="s">
        <v>86</v>
      </c>
      <c r="B265" s="87">
        <f t="shared" si="3"/>
        <v>1115</v>
      </c>
      <c r="C265" s="88">
        <v>34</v>
      </c>
      <c r="D265" s="88">
        <v>48</v>
      </c>
      <c r="E265" s="88">
        <v>89</v>
      </c>
      <c r="F265" s="88">
        <v>108</v>
      </c>
      <c r="G265" s="88">
        <v>82</v>
      </c>
      <c r="H265" s="88">
        <v>113</v>
      </c>
      <c r="I265" s="88">
        <v>126</v>
      </c>
      <c r="J265" s="88">
        <v>515</v>
      </c>
      <c r="K265" s="88">
        <v>0</v>
      </c>
      <c r="L265" s="72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</row>
    <row r="266" spans="1:250">
      <c r="A266" s="44" t="s">
        <v>87</v>
      </c>
      <c r="B266" s="87">
        <f t="shared" si="3"/>
        <v>126</v>
      </c>
      <c r="C266" s="88">
        <v>11</v>
      </c>
      <c r="D266" s="88">
        <v>13</v>
      </c>
      <c r="E266" s="88">
        <v>22</v>
      </c>
      <c r="F266" s="88">
        <v>15</v>
      </c>
      <c r="G266" s="88">
        <v>17</v>
      </c>
      <c r="H266" s="88">
        <v>17</v>
      </c>
      <c r="I266" s="88">
        <v>13</v>
      </c>
      <c r="J266" s="88">
        <v>18</v>
      </c>
      <c r="K266" s="88">
        <v>0</v>
      </c>
      <c r="L266" s="72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</row>
    <row r="267" spans="1:250">
      <c r="A267" s="44" t="s">
        <v>88</v>
      </c>
      <c r="B267" s="87">
        <f t="shared" si="3"/>
        <v>64</v>
      </c>
      <c r="C267" s="88">
        <v>1</v>
      </c>
      <c r="D267" s="88">
        <v>6</v>
      </c>
      <c r="E267" s="88">
        <v>7</v>
      </c>
      <c r="F267" s="88">
        <v>12</v>
      </c>
      <c r="G267" s="88">
        <v>3</v>
      </c>
      <c r="H267" s="88">
        <v>6</v>
      </c>
      <c r="I267" s="88">
        <v>7</v>
      </c>
      <c r="J267" s="88">
        <v>22</v>
      </c>
      <c r="K267" s="88">
        <v>0</v>
      </c>
      <c r="L267" s="72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</row>
    <row r="268" spans="1:250">
      <c r="A268" s="44" t="s">
        <v>89</v>
      </c>
      <c r="B268" s="87">
        <f t="shared" si="3"/>
        <v>28</v>
      </c>
      <c r="C268" s="88">
        <v>1</v>
      </c>
      <c r="D268" s="88">
        <v>0</v>
      </c>
      <c r="E268" s="88">
        <v>2</v>
      </c>
      <c r="F268" s="88">
        <v>3</v>
      </c>
      <c r="G268" s="88">
        <v>3</v>
      </c>
      <c r="H268" s="88">
        <v>2</v>
      </c>
      <c r="I268" s="88">
        <v>5</v>
      </c>
      <c r="J268" s="88">
        <v>12</v>
      </c>
      <c r="K268" s="88">
        <v>0</v>
      </c>
      <c r="L268" s="72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</row>
    <row r="269" spans="1:250">
      <c r="A269" s="44" t="s">
        <v>90</v>
      </c>
      <c r="B269" s="87">
        <f t="shared" si="3"/>
        <v>1</v>
      </c>
      <c r="C269" s="88">
        <v>0</v>
      </c>
      <c r="D269" s="88">
        <v>0</v>
      </c>
      <c r="E269" s="88">
        <v>0</v>
      </c>
      <c r="F269" s="88">
        <v>0</v>
      </c>
      <c r="G269" s="88">
        <v>0</v>
      </c>
      <c r="H269" s="88">
        <v>0</v>
      </c>
      <c r="I269" s="88">
        <v>1</v>
      </c>
      <c r="J269" s="88">
        <v>0</v>
      </c>
      <c r="K269" s="88">
        <v>0</v>
      </c>
      <c r="L269" s="72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</row>
    <row r="270" spans="1:250">
      <c r="A270" s="44" t="s">
        <v>91</v>
      </c>
      <c r="B270" s="87">
        <f t="shared" si="3"/>
        <v>22</v>
      </c>
      <c r="C270" s="88">
        <v>3</v>
      </c>
      <c r="D270" s="88">
        <v>2</v>
      </c>
      <c r="E270" s="88">
        <v>2</v>
      </c>
      <c r="F270" s="88">
        <v>3</v>
      </c>
      <c r="G270" s="88">
        <v>5</v>
      </c>
      <c r="H270" s="88">
        <v>2</v>
      </c>
      <c r="I270" s="88">
        <v>3</v>
      </c>
      <c r="J270" s="88">
        <v>2</v>
      </c>
      <c r="K270" s="88">
        <v>0</v>
      </c>
      <c r="L270" s="72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</row>
    <row r="271" spans="1:250">
      <c r="A271" s="44" t="s">
        <v>92</v>
      </c>
      <c r="B271" s="87">
        <f t="shared" si="3"/>
        <v>1</v>
      </c>
      <c r="C271" s="88">
        <v>0</v>
      </c>
      <c r="D271" s="88">
        <v>0</v>
      </c>
      <c r="E271" s="88">
        <v>0</v>
      </c>
      <c r="F271" s="88">
        <v>0</v>
      </c>
      <c r="G271" s="88">
        <v>0</v>
      </c>
      <c r="H271" s="88">
        <v>0</v>
      </c>
      <c r="I271" s="88">
        <v>0</v>
      </c>
      <c r="J271" s="88">
        <v>1</v>
      </c>
      <c r="K271" s="88">
        <v>0</v>
      </c>
      <c r="L271" s="72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</row>
    <row r="272" spans="1:250">
      <c r="A272" s="44" t="s">
        <v>93</v>
      </c>
      <c r="B272" s="87">
        <f t="shared" si="3"/>
        <v>207</v>
      </c>
      <c r="C272" s="88">
        <v>4</v>
      </c>
      <c r="D272" s="88">
        <v>10</v>
      </c>
      <c r="E272" s="88">
        <v>17</v>
      </c>
      <c r="F272" s="88">
        <v>23</v>
      </c>
      <c r="G272" s="88">
        <v>17</v>
      </c>
      <c r="H272" s="88">
        <v>21</v>
      </c>
      <c r="I272" s="88">
        <v>53</v>
      </c>
      <c r="J272" s="88">
        <v>62</v>
      </c>
      <c r="K272" s="88">
        <v>0</v>
      </c>
      <c r="L272" s="72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</row>
    <row r="273" spans="1:250">
      <c r="A273" s="44" t="s">
        <v>94</v>
      </c>
      <c r="B273" s="87">
        <f t="shared" si="3"/>
        <v>426</v>
      </c>
      <c r="C273" s="88">
        <v>5</v>
      </c>
      <c r="D273" s="88">
        <v>10</v>
      </c>
      <c r="E273" s="88">
        <v>17</v>
      </c>
      <c r="F273" s="88">
        <v>26</v>
      </c>
      <c r="G273" s="88">
        <v>13</v>
      </c>
      <c r="H273" s="88">
        <v>34</v>
      </c>
      <c r="I273" s="88">
        <v>61</v>
      </c>
      <c r="J273" s="88">
        <v>259</v>
      </c>
      <c r="K273" s="88">
        <v>1</v>
      </c>
      <c r="L273" s="72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</row>
    <row r="274" spans="1:250">
      <c r="A274" s="44" t="s">
        <v>95</v>
      </c>
      <c r="B274" s="87">
        <f t="shared" si="3"/>
        <v>6</v>
      </c>
      <c r="C274" s="88">
        <v>0</v>
      </c>
      <c r="D274" s="88">
        <v>1</v>
      </c>
      <c r="E274" s="88">
        <v>1</v>
      </c>
      <c r="F274" s="88">
        <v>1</v>
      </c>
      <c r="G274" s="88">
        <v>1</v>
      </c>
      <c r="H274" s="88">
        <v>2</v>
      </c>
      <c r="I274" s="88">
        <v>0</v>
      </c>
      <c r="J274" s="88">
        <v>0</v>
      </c>
      <c r="K274" s="88">
        <v>0</v>
      </c>
      <c r="L274" s="72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</row>
    <row r="275" spans="1:250" ht="25.5">
      <c r="A275" s="44" t="s">
        <v>64</v>
      </c>
      <c r="B275" s="87">
        <f t="shared" si="3"/>
        <v>137</v>
      </c>
      <c r="C275" s="88">
        <v>3</v>
      </c>
      <c r="D275" s="88">
        <v>9</v>
      </c>
      <c r="E275" s="88">
        <v>12</v>
      </c>
      <c r="F275" s="88">
        <v>25</v>
      </c>
      <c r="G275" s="88">
        <v>7</v>
      </c>
      <c r="H275" s="88">
        <v>18</v>
      </c>
      <c r="I275" s="88">
        <v>62</v>
      </c>
      <c r="J275" s="88">
        <v>1</v>
      </c>
      <c r="K275" s="88">
        <v>0</v>
      </c>
      <c r="L275" s="72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</row>
    <row r="276" spans="1:250">
      <c r="B276" s="87"/>
      <c r="C276" s="89"/>
      <c r="D276" s="89"/>
      <c r="E276" s="89"/>
      <c r="F276" s="89"/>
      <c r="G276" s="89"/>
      <c r="H276" s="89"/>
      <c r="I276" s="89"/>
      <c r="J276" s="89"/>
      <c r="K276" s="89"/>
    </row>
    <row r="277" spans="1:250">
      <c r="A277" s="47" t="s">
        <v>17</v>
      </c>
      <c r="B277" s="86">
        <f t="shared" si="3"/>
        <v>7661</v>
      </c>
      <c r="C277" s="86">
        <v>325</v>
      </c>
      <c r="D277" s="86">
        <v>354</v>
      </c>
      <c r="E277" s="86">
        <v>752</v>
      </c>
      <c r="F277" s="86">
        <v>1193</v>
      </c>
      <c r="G277" s="86">
        <v>778</v>
      </c>
      <c r="H277" s="86">
        <v>1061</v>
      </c>
      <c r="I277" s="86">
        <v>1383</v>
      </c>
      <c r="J277" s="86">
        <v>1815</v>
      </c>
      <c r="K277" s="86">
        <v>0</v>
      </c>
      <c r="L277" s="70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</row>
    <row r="278" spans="1:250">
      <c r="A278" s="44" t="s">
        <v>82</v>
      </c>
      <c r="B278" s="87">
        <f t="shared" si="3"/>
        <v>32</v>
      </c>
      <c r="C278" s="88">
        <v>0</v>
      </c>
      <c r="D278" s="88">
        <v>2</v>
      </c>
      <c r="E278" s="88">
        <v>6</v>
      </c>
      <c r="F278" s="88">
        <v>20</v>
      </c>
      <c r="G278" s="88">
        <v>2</v>
      </c>
      <c r="H278" s="88">
        <v>0</v>
      </c>
      <c r="I278" s="88">
        <v>1</v>
      </c>
      <c r="J278" s="88">
        <v>1</v>
      </c>
      <c r="K278" s="88">
        <v>0</v>
      </c>
      <c r="L278" s="72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</row>
    <row r="279" spans="1:250">
      <c r="A279" s="44" t="s">
        <v>83</v>
      </c>
      <c r="B279" s="87">
        <f t="shared" si="3"/>
        <v>167</v>
      </c>
      <c r="C279" s="88">
        <v>30</v>
      </c>
      <c r="D279" s="88">
        <v>26</v>
      </c>
      <c r="E279" s="88">
        <v>25</v>
      </c>
      <c r="F279" s="88">
        <v>55</v>
      </c>
      <c r="G279" s="88">
        <v>6</v>
      </c>
      <c r="H279" s="88">
        <v>10</v>
      </c>
      <c r="I279" s="88">
        <v>10</v>
      </c>
      <c r="J279" s="88">
        <v>5</v>
      </c>
      <c r="K279" s="88">
        <v>0</v>
      </c>
      <c r="L279" s="72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</row>
    <row r="280" spans="1:250">
      <c r="A280" s="44" t="s">
        <v>84</v>
      </c>
      <c r="B280" s="87">
        <f t="shared" ref="B280:B343" si="4">SUM(C280:K280)</f>
        <v>353</v>
      </c>
      <c r="C280" s="88">
        <v>28</v>
      </c>
      <c r="D280" s="88">
        <v>32</v>
      </c>
      <c r="E280" s="88">
        <v>85</v>
      </c>
      <c r="F280" s="88">
        <v>72</v>
      </c>
      <c r="G280" s="88">
        <v>37</v>
      </c>
      <c r="H280" s="88">
        <v>59</v>
      </c>
      <c r="I280" s="88">
        <v>33</v>
      </c>
      <c r="J280" s="88">
        <v>7</v>
      </c>
      <c r="K280" s="88">
        <v>0</v>
      </c>
      <c r="L280" s="72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</row>
    <row r="281" spans="1:250">
      <c r="A281" s="44" t="s">
        <v>85</v>
      </c>
      <c r="B281" s="87">
        <f t="shared" si="4"/>
        <v>53</v>
      </c>
      <c r="C281" s="88">
        <v>3</v>
      </c>
      <c r="D281" s="88">
        <v>3</v>
      </c>
      <c r="E281" s="88">
        <v>9</v>
      </c>
      <c r="F281" s="88">
        <v>18</v>
      </c>
      <c r="G281" s="88">
        <v>3</v>
      </c>
      <c r="H281" s="88">
        <v>7</v>
      </c>
      <c r="I281" s="88">
        <v>8</v>
      </c>
      <c r="J281" s="88">
        <v>2</v>
      </c>
      <c r="K281" s="88">
        <v>0</v>
      </c>
      <c r="L281" s="72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</row>
    <row r="282" spans="1:250">
      <c r="A282" s="44" t="s">
        <v>86</v>
      </c>
      <c r="B282" s="87">
        <f t="shared" si="4"/>
        <v>2926</v>
      </c>
      <c r="C282" s="88">
        <v>118</v>
      </c>
      <c r="D282" s="88">
        <v>129</v>
      </c>
      <c r="E282" s="88">
        <v>275</v>
      </c>
      <c r="F282" s="88">
        <v>449</v>
      </c>
      <c r="G282" s="88">
        <v>379</v>
      </c>
      <c r="H282" s="88">
        <v>476</v>
      </c>
      <c r="I282" s="88">
        <v>517</v>
      </c>
      <c r="J282" s="88">
        <v>583</v>
      </c>
      <c r="K282" s="88">
        <v>0</v>
      </c>
      <c r="L282" s="72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</row>
    <row r="283" spans="1:250">
      <c r="A283" s="44" t="s">
        <v>87</v>
      </c>
      <c r="B283" s="87">
        <f t="shared" si="4"/>
        <v>1458</v>
      </c>
      <c r="C283" s="88">
        <v>49</v>
      </c>
      <c r="D283" s="88">
        <v>47</v>
      </c>
      <c r="E283" s="88">
        <v>134</v>
      </c>
      <c r="F283" s="88">
        <v>183</v>
      </c>
      <c r="G283" s="88">
        <v>119</v>
      </c>
      <c r="H283" s="88">
        <v>180</v>
      </c>
      <c r="I283" s="88">
        <v>261</v>
      </c>
      <c r="J283" s="88">
        <v>485</v>
      </c>
      <c r="K283" s="88">
        <v>0</v>
      </c>
      <c r="L283" s="72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</row>
    <row r="284" spans="1:250">
      <c r="A284" s="44" t="s">
        <v>88</v>
      </c>
      <c r="B284" s="87">
        <f t="shared" si="4"/>
        <v>358</v>
      </c>
      <c r="C284" s="88">
        <v>16</v>
      </c>
      <c r="D284" s="88">
        <v>13</v>
      </c>
      <c r="E284" s="88">
        <v>37</v>
      </c>
      <c r="F284" s="88">
        <v>45</v>
      </c>
      <c r="G284" s="88">
        <v>36</v>
      </c>
      <c r="H284" s="88">
        <v>53</v>
      </c>
      <c r="I284" s="88">
        <v>87</v>
      </c>
      <c r="J284" s="88">
        <v>71</v>
      </c>
      <c r="K284" s="88">
        <v>0</v>
      </c>
      <c r="L284" s="72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</row>
    <row r="285" spans="1:250">
      <c r="A285" s="44" t="s">
        <v>89</v>
      </c>
      <c r="B285" s="87">
        <f t="shared" si="4"/>
        <v>174</v>
      </c>
      <c r="C285" s="88">
        <v>6</v>
      </c>
      <c r="D285" s="88">
        <v>9</v>
      </c>
      <c r="E285" s="88">
        <v>12</v>
      </c>
      <c r="F285" s="88">
        <v>24</v>
      </c>
      <c r="G285" s="88">
        <v>16</v>
      </c>
      <c r="H285" s="88">
        <v>21</v>
      </c>
      <c r="I285" s="88">
        <v>43</v>
      </c>
      <c r="J285" s="88">
        <v>43</v>
      </c>
      <c r="K285" s="88">
        <v>0</v>
      </c>
      <c r="L285" s="72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</row>
    <row r="286" spans="1:250">
      <c r="A286" s="44" t="s">
        <v>90</v>
      </c>
      <c r="B286" s="87">
        <f t="shared" si="4"/>
        <v>22</v>
      </c>
      <c r="C286" s="88">
        <v>2</v>
      </c>
      <c r="D286" s="88">
        <v>0</v>
      </c>
      <c r="E286" s="88">
        <v>1</v>
      </c>
      <c r="F286" s="88">
        <v>4</v>
      </c>
      <c r="G286" s="88">
        <v>0</v>
      </c>
      <c r="H286" s="88">
        <v>3</v>
      </c>
      <c r="I286" s="88">
        <v>3</v>
      </c>
      <c r="J286" s="88">
        <v>9</v>
      </c>
      <c r="K286" s="88">
        <v>0</v>
      </c>
      <c r="L286" s="72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</row>
    <row r="287" spans="1:250">
      <c r="A287" s="44" t="s">
        <v>91</v>
      </c>
      <c r="B287" s="87">
        <f t="shared" si="4"/>
        <v>30</v>
      </c>
      <c r="C287" s="88">
        <v>0</v>
      </c>
      <c r="D287" s="88">
        <v>1</v>
      </c>
      <c r="E287" s="88">
        <v>4</v>
      </c>
      <c r="F287" s="88">
        <v>6</v>
      </c>
      <c r="G287" s="88">
        <v>5</v>
      </c>
      <c r="H287" s="88">
        <v>2</v>
      </c>
      <c r="I287" s="88">
        <v>1</v>
      </c>
      <c r="J287" s="88">
        <v>11</v>
      </c>
      <c r="K287" s="88">
        <v>0</v>
      </c>
      <c r="L287" s="72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</row>
    <row r="288" spans="1:250">
      <c r="A288" s="44" t="s">
        <v>92</v>
      </c>
      <c r="B288" s="87">
        <f t="shared" si="4"/>
        <v>23</v>
      </c>
      <c r="C288" s="88">
        <v>1</v>
      </c>
      <c r="D288" s="88">
        <v>1</v>
      </c>
      <c r="E288" s="88">
        <v>2</v>
      </c>
      <c r="F288" s="88">
        <v>9</v>
      </c>
      <c r="G288" s="88">
        <v>3</v>
      </c>
      <c r="H288" s="88">
        <v>3</v>
      </c>
      <c r="I288" s="88">
        <v>3</v>
      </c>
      <c r="J288" s="88">
        <v>1</v>
      </c>
      <c r="K288" s="88">
        <v>0</v>
      </c>
      <c r="L288" s="72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</row>
    <row r="289" spans="1:250">
      <c r="A289" s="44" t="s">
        <v>93</v>
      </c>
      <c r="B289" s="87">
        <f t="shared" si="4"/>
        <v>907</v>
      </c>
      <c r="C289" s="88">
        <v>57</v>
      </c>
      <c r="D289" s="88">
        <v>56</v>
      </c>
      <c r="E289" s="88">
        <v>95</v>
      </c>
      <c r="F289" s="88">
        <v>204</v>
      </c>
      <c r="G289" s="88">
        <v>103</v>
      </c>
      <c r="H289" s="88">
        <v>144</v>
      </c>
      <c r="I289" s="88">
        <v>148</v>
      </c>
      <c r="J289" s="88">
        <v>100</v>
      </c>
      <c r="K289" s="88">
        <v>0</v>
      </c>
      <c r="L289" s="72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</row>
    <row r="290" spans="1:250">
      <c r="A290" s="44" t="s">
        <v>94</v>
      </c>
      <c r="B290" s="87">
        <f t="shared" si="4"/>
        <v>663</v>
      </c>
      <c r="C290" s="88">
        <v>6</v>
      </c>
      <c r="D290" s="88">
        <v>22</v>
      </c>
      <c r="E290" s="88">
        <v>20</v>
      </c>
      <c r="F290" s="88">
        <v>32</v>
      </c>
      <c r="G290" s="88">
        <v>25</v>
      </c>
      <c r="H290" s="88">
        <v>37</v>
      </c>
      <c r="I290" s="88">
        <v>167</v>
      </c>
      <c r="J290" s="88">
        <v>354</v>
      </c>
      <c r="K290" s="88">
        <v>0</v>
      </c>
      <c r="L290" s="72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</row>
    <row r="291" spans="1:250">
      <c r="A291" s="44" t="s">
        <v>95</v>
      </c>
      <c r="B291" s="87">
        <f t="shared" si="4"/>
        <v>14</v>
      </c>
      <c r="C291" s="88">
        <v>0</v>
      </c>
      <c r="D291" s="88">
        <v>1</v>
      </c>
      <c r="E291" s="88">
        <v>3</v>
      </c>
      <c r="F291" s="88">
        <v>5</v>
      </c>
      <c r="G291" s="88">
        <v>0</v>
      </c>
      <c r="H291" s="88">
        <v>3</v>
      </c>
      <c r="I291" s="88">
        <v>1</v>
      </c>
      <c r="J291" s="88">
        <v>1</v>
      </c>
      <c r="K291" s="88">
        <v>0</v>
      </c>
      <c r="L291" s="72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</row>
    <row r="292" spans="1:250" ht="25.5">
      <c r="A292" s="44" t="s">
        <v>64</v>
      </c>
      <c r="B292" s="87">
        <f t="shared" si="4"/>
        <v>481</v>
      </c>
      <c r="C292" s="88">
        <v>9</v>
      </c>
      <c r="D292" s="88">
        <v>12</v>
      </c>
      <c r="E292" s="88">
        <v>44</v>
      </c>
      <c r="F292" s="88">
        <v>67</v>
      </c>
      <c r="G292" s="88">
        <v>44</v>
      </c>
      <c r="H292" s="88">
        <v>63</v>
      </c>
      <c r="I292" s="88">
        <v>100</v>
      </c>
      <c r="J292" s="88">
        <v>142</v>
      </c>
      <c r="K292" s="88">
        <v>0</v>
      </c>
      <c r="L292" s="72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</row>
    <row r="293" spans="1:250">
      <c r="B293" s="87"/>
      <c r="C293" s="91"/>
      <c r="D293" s="91"/>
      <c r="E293" s="91"/>
      <c r="F293" s="91"/>
      <c r="G293" s="91"/>
      <c r="H293" s="91"/>
      <c r="I293" s="89"/>
      <c r="J293" s="89"/>
      <c r="K293" s="89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</row>
    <row r="294" spans="1:250">
      <c r="A294" s="47" t="s">
        <v>18</v>
      </c>
      <c r="B294" s="86">
        <f t="shared" si="4"/>
        <v>1233</v>
      </c>
      <c r="C294" s="86">
        <v>66</v>
      </c>
      <c r="D294" s="86">
        <v>50</v>
      </c>
      <c r="E294" s="86">
        <v>95</v>
      </c>
      <c r="F294" s="86">
        <v>162</v>
      </c>
      <c r="G294" s="86">
        <v>124</v>
      </c>
      <c r="H294" s="86">
        <v>123</v>
      </c>
      <c r="I294" s="86">
        <v>179</v>
      </c>
      <c r="J294" s="86">
        <v>434</v>
      </c>
      <c r="K294" s="86">
        <v>0</v>
      </c>
      <c r="L294" s="70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</row>
    <row r="295" spans="1:250">
      <c r="A295" s="44" t="s">
        <v>82</v>
      </c>
      <c r="B295" s="87">
        <f t="shared" si="4"/>
        <v>5</v>
      </c>
      <c r="C295" s="88">
        <v>0</v>
      </c>
      <c r="D295" s="88">
        <v>0</v>
      </c>
      <c r="E295" s="88">
        <v>0</v>
      </c>
      <c r="F295" s="88">
        <v>3</v>
      </c>
      <c r="G295" s="88">
        <v>2</v>
      </c>
      <c r="H295" s="88">
        <v>0</v>
      </c>
      <c r="I295" s="88">
        <v>0</v>
      </c>
      <c r="J295" s="88">
        <v>0</v>
      </c>
      <c r="K295" s="88">
        <v>0</v>
      </c>
      <c r="L295" s="70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</row>
    <row r="296" spans="1:250">
      <c r="A296" s="44" t="s">
        <v>83</v>
      </c>
      <c r="B296" s="87">
        <f t="shared" si="4"/>
        <v>9</v>
      </c>
      <c r="C296" s="88">
        <v>0</v>
      </c>
      <c r="D296" s="88">
        <v>1</v>
      </c>
      <c r="E296" s="88">
        <v>1</v>
      </c>
      <c r="F296" s="88">
        <v>4</v>
      </c>
      <c r="G296" s="88">
        <v>1</v>
      </c>
      <c r="H296" s="88">
        <v>0</v>
      </c>
      <c r="I296" s="88">
        <v>1</v>
      </c>
      <c r="J296" s="88">
        <v>1</v>
      </c>
      <c r="K296" s="88">
        <v>0</v>
      </c>
      <c r="L296" s="72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</row>
    <row r="297" spans="1:250">
      <c r="A297" s="44" t="s">
        <v>84</v>
      </c>
      <c r="B297" s="87">
        <f t="shared" si="4"/>
        <v>3</v>
      </c>
      <c r="C297" s="88">
        <v>0</v>
      </c>
      <c r="D297" s="88">
        <v>0</v>
      </c>
      <c r="E297" s="88">
        <v>0</v>
      </c>
      <c r="F297" s="88">
        <v>1</v>
      </c>
      <c r="G297" s="88">
        <v>0</v>
      </c>
      <c r="H297" s="88">
        <v>1</v>
      </c>
      <c r="I297" s="88">
        <v>1</v>
      </c>
      <c r="J297" s="88">
        <v>0</v>
      </c>
      <c r="K297" s="88">
        <v>0</v>
      </c>
      <c r="L297" s="72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</row>
    <row r="298" spans="1:250">
      <c r="A298" s="44" t="s">
        <v>85</v>
      </c>
      <c r="B298" s="87">
        <f t="shared" si="4"/>
        <v>5</v>
      </c>
      <c r="C298" s="88">
        <v>2</v>
      </c>
      <c r="D298" s="88">
        <v>0</v>
      </c>
      <c r="E298" s="88">
        <v>0</v>
      </c>
      <c r="F298" s="88">
        <v>1</v>
      </c>
      <c r="G298" s="88">
        <v>2</v>
      </c>
      <c r="H298" s="88">
        <v>0</v>
      </c>
      <c r="I298" s="88">
        <v>0</v>
      </c>
      <c r="J298" s="88">
        <v>0</v>
      </c>
      <c r="K298" s="88">
        <v>0</v>
      </c>
      <c r="L298" s="72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</row>
    <row r="299" spans="1:250">
      <c r="A299" s="44" t="s">
        <v>86</v>
      </c>
      <c r="B299" s="87">
        <f t="shared" si="4"/>
        <v>620</v>
      </c>
      <c r="C299" s="88">
        <v>34</v>
      </c>
      <c r="D299" s="88">
        <v>20</v>
      </c>
      <c r="E299" s="88">
        <v>43</v>
      </c>
      <c r="F299" s="88">
        <v>80</v>
      </c>
      <c r="G299" s="88">
        <v>74</v>
      </c>
      <c r="H299" s="88">
        <v>56</v>
      </c>
      <c r="I299" s="88">
        <v>74</v>
      </c>
      <c r="J299" s="88">
        <v>239</v>
      </c>
      <c r="K299" s="88">
        <v>0</v>
      </c>
      <c r="L299" s="72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</row>
    <row r="300" spans="1:250">
      <c r="A300" s="44" t="s">
        <v>87</v>
      </c>
      <c r="B300" s="87">
        <f t="shared" si="4"/>
        <v>138</v>
      </c>
      <c r="C300" s="88">
        <v>6</v>
      </c>
      <c r="D300" s="88">
        <v>7</v>
      </c>
      <c r="E300" s="88">
        <v>12</v>
      </c>
      <c r="F300" s="88">
        <v>10</v>
      </c>
      <c r="G300" s="88">
        <v>4</v>
      </c>
      <c r="H300" s="88">
        <v>30</v>
      </c>
      <c r="I300" s="88">
        <v>30</v>
      </c>
      <c r="J300" s="88">
        <v>39</v>
      </c>
      <c r="K300" s="88">
        <v>0</v>
      </c>
      <c r="L300" s="72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</row>
    <row r="301" spans="1:250">
      <c r="A301" s="44" t="s">
        <v>88</v>
      </c>
      <c r="B301" s="87">
        <f t="shared" si="4"/>
        <v>24</v>
      </c>
      <c r="C301" s="88">
        <v>2</v>
      </c>
      <c r="D301" s="88">
        <v>4</v>
      </c>
      <c r="E301" s="88">
        <v>3</v>
      </c>
      <c r="F301" s="88">
        <v>4</v>
      </c>
      <c r="G301" s="88">
        <v>1</v>
      </c>
      <c r="H301" s="88">
        <v>1</v>
      </c>
      <c r="I301" s="88">
        <v>3</v>
      </c>
      <c r="J301" s="88">
        <v>6</v>
      </c>
      <c r="K301" s="88">
        <v>0</v>
      </c>
      <c r="L301" s="72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</row>
    <row r="302" spans="1:250">
      <c r="A302" s="44" t="s">
        <v>89</v>
      </c>
      <c r="B302" s="87">
        <f t="shared" si="4"/>
        <v>8</v>
      </c>
      <c r="C302" s="88">
        <v>0</v>
      </c>
      <c r="D302" s="88">
        <v>0</v>
      </c>
      <c r="E302" s="88">
        <v>0</v>
      </c>
      <c r="F302" s="88">
        <v>0</v>
      </c>
      <c r="G302" s="88">
        <v>1</v>
      </c>
      <c r="H302" s="88">
        <v>0</v>
      </c>
      <c r="I302" s="88">
        <v>2</v>
      </c>
      <c r="J302" s="88">
        <v>5</v>
      </c>
      <c r="K302" s="88">
        <v>0</v>
      </c>
      <c r="L302" s="72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</row>
    <row r="303" spans="1:250">
      <c r="A303" s="44" t="s">
        <v>90</v>
      </c>
      <c r="B303" s="87">
        <f t="shared" si="4"/>
        <v>1</v>
      </c>
      <c r="C303" s="88">
        <v>0</v>
      </c>
      <c r="D303" s="88">
        <v>0</v>
      </c>
      <c r="E303" s="88">
        <v>0</v>
      </c>
      <c r="F303" s="88">
        <v>1</v>
      </c>
      <c r="G303" s="88">
        <v>0</v>
      </c>
      <c r="H303" s="88">
        <v>0</v>
      </c>
      <c r="I303" s="88">
        <v>0</v>
      </c>
      <c r="J303" s="88">
        <v>0</v>
      </c>
      <c r="K303" s="88">
        <v>0</v>
      </c>
      <c r="L303" s="72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</row>
    <row r="304" spans="1:250">
      <c r="A304" s="44" t="s">
        <v>91</v>
      </c>
      <c r="B304" s="87">
        <f t="shared" si="4"/>
        <v>3</v>
      </c>
      <c r="C304" s="88">
        <v>0</v>
      </c>
      <c r="D304" s="88">
        <v>0</v>
      </c>
      <c r="E304" s="88">
        <v>0</v>
      </c>
      <c r="F304" s="88">
        <v>1</v>
      </c>
      <c r="G304" s="88">
        <v>0</v>
      </c>
      <c r="H304" s="88">
        <v>0</v>
      </c>
      <c r="I304" s="88">
        <v>0</v>
      </c>
      <c r="J304" s="88">
        <v>2</v>
      </c>
      <c r="K304" s="88">
        <v>0</v>
      </c>
      <c r="L304" s="72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</row>
    <row r="305" spans="1:250">
      <c r="A305" s="44" t="s">
        <v>92</v>
      </c>
      <c r="B305" s="87">
        <f t="shared" si="4"/>
        <v>25</v>
      </c>
      <c r="C305" s="88">
        <v>1</v>
      </c>
      <c r="D305" s="88">
        <v>1</v>
      </c>
      <c r="E305" s="88">
        <v>3</v>
      </c>
      <c r="F305" s="88">
        <v>2</v>
      </c>
      <c r="G305" s="88">
        <v>3</v>
      </c>
      <c r="H305" s="88">
        <v>2</v>
      </c>
      <c r="I305" s="88">
        <v>1</v>
      </c>
      <c r="J305" s="88">
        <v>12</v>
      </c>
      <c r="K305" s="88">
        <v>0</v>
      </c>
      <c r="L305" s="72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</row>
    <row r="306" spans="1:250">
      <c r="A306" s="44" t="s">
        <v>93</v>
      </c>
      <c r="B306" s="87">
        <f t="shared" si="4"/>
        <v>86</v>
      </c>
      <c r="C306" s="88">
        <v>5</v>
      </c>
      <c r="D306" s="88">
        <v>7</v>
      </c>
      <c r="E306" s="88">
        <v>14</v>
      </c>
      <c r="F306" s="88">
        <v>16</v>
      </c>
      <c r="G306" s="88">
        <v>5</v>
      </c>
      <c r="H306" s="88">
        <v>8</v>
      </c>
      <c r="I306" s="88">
        <v>13</v>
      </c>
      <c r="J306" s="88">
        <v>18</v>
      </c>
      <c r="K306" s="88">
        <v>0</v>
      </c>
      <c r="L306" s="72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</row>
    <row r="307" spans="1:250">
      <c r="A307" s="44" t="s">
        <v>94</v>
      </c>
      <c r="B307" s="87">
        <f t="shared" si="4"/>
        <v>293</v>
      </c>
      <c r="C307" s="88">
        <v>16</v>
      </c>
      <c r="D307" s="88">
        <v>9</v>
      </c>
      <c r="E307" s="88">
        <v>18</v>
      </c>
      <c r="F307" s="88">
        <v>38</v>
      </c>
      <c r="G307" s="88">
        <v>28</v>
      </c>
      <c r="H307" s="88">
        <v>23</v>
      </c>
      <c r="I307" s="88">
        <v>53</v>
      </c>
      <c r="J307" s="88">
        <v>108</v>
      </c>
      <c r="K307" s="88">
        <v>0</v>
      </c>
      <c r="L307" s="72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</row>
    <row r="308" spans="1:250">
      <c r="A308" s="44" t="s">
        <v>95</v>
      </c>
      <c r="B308" s="87">
        <f t="shared" si="4"/>
        <v>1</v>
      </c>
      <c r="C308" s="88">
        <v>0</v>
      </c>
      <c r="D308" s="88">
        <v>0</v>
      </c>
      <c r="E308" s="88">
        <v>0</v>
      </c>
      <c r="F308" s="88">
        <v>0</v>
      </c>
      <c r="G308" s="88">
        <v>0</v>
      </c>
      <c r="H308" s="88">
        <v>0</v>
      </c>
      <c r="I308" s="88">
        <v>1</v>
      </c>
      <c r="J308" s="88">
        <v>0</v>
      </c>
      <c r="K308" s="88">
        <v>0</v>
      </c>
      <c r="L308" s="72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</row>
    <row r="309" spans="1:250" ht="25.5">
      <c r="A309" s="44" t="s">
        <v>64</v>
      </c>
      <c r="B309" s="87">
        <f t="shared" si="4"/>
        <v>12</v>
      </c>
      <c r="C309" s="88">
        <v>0</v>
      </c>
      <c r="D309" s="88">
        <v>1</v>
      </c>
      <c r="E309" s="88">
        <v>1</v>
      </c>
      <c r="F309" s="88">
        <v>1</v>
      </c>
      <c r="G309" s="88">
        <v>3</v>
      </c>
      <c r="H309" s="88">
        <v>2</v>
      </c>
      <c r="I309" s="88">
        <v>0</v>
      </c>
      <c r="J309" s="88">
        <v>4</v>
      </c>
      <c r="K309" s="88">
        <v>0</v>
      </c>
      <c r="L309" s="72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</row>
    <row r="310" spans="1:250">
      <c r="B310" s="87"/>
      <c r="C310" s="89"/>
      <c r="D310" s="89"/>
      <c r="E310" s="89"/>
      <c r="F310" s="89"/>
      <c r="G310" s="89"/>
      <c r="H310" s="89"/>
      <c r="I310" s="89"/>
      <c r="J310" s="89"/>
      <c r="K310" s="89"/>
    </row>
    <row r="311" spans="1:250">
      <c r="A311" s="47" t="s">
        <v>19</v>
      </c>
      <c r="B311" s="86">
        <f t="shared" si="4"/>
        <v>17517</v>
      </c>
      <c r="C311" s="86">
        <v>575</v>
      </c>
      <c r="D311" s="86">
        <v>754</v>
      </c>
      <c r="E311" s="86">
        <v>1581</v>
      </c>
      <c r="F311" s="86">
        <v>2569</v>
      </c>
      <c r="G311" s="86">
        <v>1696</v>
      </c>
      <c r="H311" s="86">
        <v>2814</v>
      </c>
      <c r="I311" s="86">
        <v>3363</v>
      </c>
      <c r="J311" s="86">
        <v>4164</v>
      </c>
      <c r="K311" s="86">
        <v>1</v>
      </c>
      <c r="L311" s="70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</row>
    <row r="312" spans="1:250">
      <c r="A312" s="44" t="s">
        <v>82</v>
      </c>
      <c r="B312" s="87">
        <f t="shared" si="4"/>
        <v>149</v>
      </c>
      <c r="C312" s="88">
        <v>11</v>
      </c>
      <c r="D312" s="88">
        <v>8</v>
      </c>
      <c r="E312" s="88">
        <v>21</v>
      </c>
      <c r="F312" s="88">
        <v>26</v>
      </c>
      <c r="G312" s="88">
        <v>17</v>
      </c>
      <c r="H312" s="88">
        <v>15</v>
      </c>
      <c r="I312" s="88">
        <v>27</v>
      </c>
      <c r="J312" s="88">
        <v>24</v>
      </c>
      <c r="K312" s="88">
        <v>0</v>
      </c>
      <c r="L312" s="74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</row>
    <row r="313" spans="1:250">
      <c r="A313" s="44" t="s">
        <v>83</v>
      </c>
      <c r="B313" s="87">
        <f t="shared" si="4"/>
        <v>618</v>
      </c>
      <c r="C313" s="88">
        <v>12</v>
      </c>
      <c r="D313" s="88">
        <v>12</v>
      </c>
      <c r="E313" s="88">
        <v>26</v>
      </c>
      <c r="F313" s="88">
        <v>72</v>
      </c>
      <c r="G313" s="88">
        <v>45</v>
      </c>
      <c r="H313" s="88">
        <v>153</v>
      </c>
      <c r="I313" s="88">
        <v>186</v>
      </c>
      <c r="J313" s="88">
        <v>112</v>
      </c>
      <c r="K313" s="88">
        <v>0</v>
      </c>
      <c r="L313" s="74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</row>
    <row r="314" spans="1:250">
      <c r="A314" s="44" t="s">
        <v>84</v>
      </c>
      <c r="B314" s="87">
        <f t="shared" si="4"/>
        <v>138</v>
      </c>
      <c r="C314" s="88">
        <v>8</v>
      </c>
      <c r="D314" s="88">
        <v>8</v>
      </c>
      <c r="E314" s="88">
        <v>6</v>
      </c>
      <c r="F314" s="88">
        <v>23</v>
      </c>
      <c r="G314" s="88">
        <v>35</v>
      </c>
      <c r="H314" s="88">
        <v>24</v>
      </c>
      <c r="I314" s="88">
        <v>27</v>
      </c>
      <c r="J314" s="88">
        <v>7</v>
      </c>
      <c r="K314" s="88">
        <v>0</v>
      </c>
      <c r="L314" s="74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</row>
    <row r="315" spans="1:250">
      <c r="A315" s="44" t="s">
        <v>85</v>
      </c>
      <c r="B315" s="87">
        <f t="shared" si="4"/>
        <v>149</v>
      </c>
      <c r="C315" s="88">
        <v>10</v>
      </c>
      <c r="D315" s="88">
        <v>10</v>
      </c>
      <c r="E315" s="88">
        <v>22</v>
      </c>
      <c r="F315" s="88">
        <v>38</v>
      </c>
      <c r="G315" s="88">
        <v>19</v>
      </c>
      <c r="H315" s="88">
        <v>19</v>
      </c>
      <c r="I315" s="88">
        <v>24</v>
      </c>
      <c r="J315" s="88">
        <v>7</v>
      </c>
      <c r="K315" s="88">
        <v>0</v>
      </c>
      <c r="L315" s="74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</row>
    <row r="316" spans="1:250">
      <c r="A316" s="44" t="s">
        <v>86</v>
      </c>
      <c r="B316" s="87">
        <f t="shared" si="4"/>
        <v>4910</v>
      </c>
      <c r="C316" s="88">
        <v>155</v>
      </c>
      <c r="D316" s="88">
        <v>236</v>
      </c>
      <c r="E316" s="88">
        <v>443</v>
      </c>
      <c r="F316" s="88">
        <v>859</v>
      </c>
      <c r="G316" s="88">
        <v>493</v>
      </c>
      <c r="H316" s="88">
        <v>770</v>
      </c>
      <c r="I316" s="88">
        <v>837</v>
      </c>
      <c r="J316" s="88">
        <v>1117</v>
      </c>
      <c r="K316" s="88">
        <v>0</v>
      </c>
      <c r="L316" s="74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</row>
    <row r="317" spans="1:250">
      <c r="A317" s="44" t="s">
        <v>87</v>
      </c>
      <c r="B317" s="87">
        <f t="shared" si="4"/>
        <v>1871</v>
      </c>
      <c r="C317" s="88">
        <v>44</v>
      </c>
      <c r="D317" s="88">
        <v>50</v>
      </c>
      <c r="E317" s="88">
        <v>179</v>
      </c>
      <c r="F317" s="88">
        <v>252</v>
      </c>
      <c r="G317" s="88">
        <v>184</v>
      </c>
      <c r="H317" s="88">
        <v>255</v>
      </c>
      <c r="I317" s="88">
        <v>483</v>
      </c>
      <c r="J317" s="88">
        <v>424</v>
      </c>
      <c r="K317" s="88">
        <v>0</v>
      </c>
      <c r="L317" s="72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</row>
    <row r="318" spans="1:250">
      <c r="A318" s="44" t="s">
        <v>88</v>
      </c>
      <c r="B318" s="87">
        <f t="shared" si="4"/>
        <v>1550</v>
      </c>
      <c r="C318" s="88">
        <v>58</v>
      </c>
      <c r="D318" s="88">
        <v>59</v>
      </c>
      <c r="E318" s="88">
        <v>129</v>
      </c>
      <c r="F318" s="88">
        <v>214</v>
      </c>
      <c r="G318" s="88">
        <v>142</v>
      </c>
      <c r="H318" s="88">
        <v>249</v>
      </c>
      <c r="I318" s="88">
        <v>361</v>
      </c>
      <c r="J318" s="88">
        <v>337</v>
      </c>
      <c r="K318" s="88">
        <v>1</v>
      </c>
      <c r="L318" s="72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</row>
    <row r="319" spans="1:250">
      <c r="A319" s="44" t="s">
        <v>89</v>
      </c>
      <c r="B319" s="87">
        <f t="shared" si="4"/>
        <v>467</v>
      </c>
      <c r="C319" s="88">
        <v>8</v>
      </c>
      <c r="D319" s="88">
        <v>16</v>
      </c>
      <c r="E319" s="88">
        <v>37</v>
      </c>
      <c r="F319" s="88">
        <v>39</v>
      </c>
      <c r="G319" s="88">
        <v>36</v>
      </c>
      <c r="H319" s="88">
        <v>71</v>
      </c>
      <c r="I319" s="88">
        <v>111</v>
      </c>
      <c r="J319" s="88">
        <v>149</v>
      </c>
      <c r="K319" s="88">
        <v>0</v>
      </c>
      <c r="L319" s="72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</row>
    <row r="320" spans="1:250">
      <c r="A320" s="44" t="s">
        <v>90</v>
      </c>
      <c r="B320" s="87">
        <f t="shared" si="4"/>
        <v>107</v>
      </c>
      <c r="C320" s="88">
        <v>2</v>
      </c>
      <c r="D320" s="88">
        <v>4</v>
      </c>
      <c r="E320" s="88">
        <v>12</v>
      </c>
      <c r="F320" s="88">
        <v>13</v>
      </c>
      <c r="G320" s="88">
        <v>15</v>
      </c>
      <c r="H320" s="88">
        <v>14</v>
      </c>
      <c r="I320" s="88">
        <v>31</v>
      </c>
      <c r="J320" s="88">
        <v>16</v>
      </c>
      <c r="K320" s="88">
        <v>0</v>
      </c>
      <c r="L320" s="72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</row>
    <row r="321" spans="1:250">
      <c r="A321" s="44" t="s">
        <v>91</v>
      </c>
      <c r="B321" s="87">
        <f t="shared" si="4"/>
        <v>47</v>
      </c>
      <c r="C321" s="88">
        <v>0</v>
      </c>
      <c r="D321" s="88">
        <v>2</v>
      </c>
      <c r="E321" s="88">
        <v>3</v>
      </c>
      <c r="F321" s="88">
        <v>8</v>
      </c>
      <c r="G321" s="88">
        <v>4</v>
      </c>
      <c r="H321" s="88">
        <v>5</v>
      </c>
      <c r="I321" s="88">
        <v>12</v>
      </c>
      <c r="J321" s="88">
        <v>13</v>
      </c>
      <c r="K321" s="88">
        <v>0</v>
      </c>
      <c r="L321" s="72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</row>
    <row r="322" spans="1:250">
      <c r="A322" s="44" t="s">
        <v>92</v>
      </c>
      <c r="B322" s="87">
        <f t="shared" si="4"/>
        <v>98</v>
      </c>
      <c r="C322" s="88">
        <v>4</v>
      </c>
      <c r="D322" s="88">
        <v>5</v>
      </c>
      <c r="E322" s="88">
        <v>5</v>
      </c>
      <c r="F322" s="88">
        <v>13</v>
      </c>
      <c r="G322" s="88">
        <v>7</v>
      </c>
      <c r="H322" s="88">
        <v>10</v>
      </c>
      <c r="I322" s="88">
        <v>18</v>
      </c>
      <c r="J322" s="88">
        <v>36</v>
      </c>
      <c r="K322" s="88">
        <v>0</v>
      </c>
      <c r="L322" s="72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</row>
    <row r="323" spans="1:250">
      <c r="A323" s="44" t="s">
        <v>93</v>
      </c>
      <c r="B323" s="87">
        <f t="shared" si="4"/>
        <v>2774</v>
      </c>
      <c r="C323" s="88">
        <v>102</v>
      </c>
      <c r="D323" s="88">
        <v>113</v>
      </c>
      <c r="E323" s="88">
        <v>242</v>
      </c>
      <c r="F323" s="88">
        <v>388</v>
      </c>
      <c r="G323" s="88">
        <v>287</v>
      </c>
      <c r="H323" s="88">
        <v>543</v>
      </c>
      <c r="I323" s="88">
        <v>554</v>
      </c>
      <c r="J323" s="88">
        <v>545</v>
      </c>
      <c r="K323" s="88">
        <v>0</v>
      </c>
      <c r="L323" s="72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</row>
    <row r="324" spans="1:250">
      <c r="A324" s="44" t="s">
        <v>94</v>
      </c>
      <c r="B324" s="87">
        <f t="shared" si="4"/>
        <v>3140</v>
      </c>
      <c r="C324" s="88">
        <v>106</v>
      </c>
      <c r="D324" s="88">
        <v>120</v>
      </c>
      <c r="E324" s="88">
        <v>267</v>
      </c>
      <c r="F324" s="88">
        <v>366</v>
      </c>
      <c r="G324" s="88">
        <v>280</v>
      </c>
      <c r="H324" s="88">
        <v>422</v>
      </c>
      <c r="I324" s="88">
        <v>484</v>
      </c>
      <c r="J324" s="88">
        <v>1095</v>
      </c>
      <c r="K324" s="88">
        <v>0</v>
      </c>
      <c r="L324" s="72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</row>
    <row r="325" spans="1:250">
      <c r="A325" s="44" t="s">
        <v>95</v>
      </c>
      <c r="B325" s="87">
        <f t="shared" si="4"/>
        <v>46</v>
      </c>
      <c r="C325" s="88">
        <v>5</v>
      </c>
      <c r="D325" s="88">
        <v>2</v>
      </c>
      <c r="E325" s="88">
        <v>6</v>
      </c>
      <c r="F325" s="88">
        <v>8</v>
      </c>
      <c r="G325" s="88">
        <v>6</v>
      </c>
      <c r="H325" s="88">
        <v>8</v>
      </c>
      <c r="I325" s="88">
        <v>4</v>
      </c>
      <c r="J325" s="88">
        <v>7</v>
      </c>
      <c r="K325" s="88">
        <v>0</v>
      </c>
      <c r="L325" s="72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</row>
    <row r="326" spans="1:250" ht="25.5">
      <c r="A326" s="44" t="s">
        <v>64</v>
      </c>
      <c r="B326" s="87">
        <f t="shared" si="4"/>
        <v>1453</v>
      </c>
      <c r="C326" s="88">
        <v>50</v>
      </c>
      <c r="D326" s="88">
        <v>109</v>
      </c>
      <c r="E326" s="88">
        <v>183</v>
      </c>
      <c r="F326" s="88">
        <v>250</v>
      </c>
      <c r="G326" s="88">
        <v>126</v>
      </c>
      <c r="H326" s="88">
        <v>256</v>
      </c>
      <c r="I326" s="88">
        <v>204</v>
      </c>
      <c r="J326" s="88">
        <v>275</v>
      </c>
      <c r="K326" s="88">
        <v>0</v>
      </c>
      <c r="L326" s="72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</row>
    <row r="327" spans="1:250">
      <c r="B327" s="87"/>
      <c r="C327" s="89"/>
      <c r="D327" s="89"/>
      <c r="E327" s="89"/>
      <c r="F327" s="89"/>
      <c r="G327" s="89"/>
      <c r="H327" s="89"/>
      <c r="I327" s="89"/>
      <c r="J327" s="89"/>
      <c r="K327" s="89"/>
    </row>
    <row r="328" spans="1:250">
      <c r="A328" s="47" t="s">
        <v>20</v>
      </c>
      <c r="B328" s="86">
        <f t="shared" si="4"/>
        <v>37080</v>
      </c>
      <c r="C328" s="86">
        <v>1449</v>
      </c>
      <c r="D328" s="86">
        <v>1732</v>
      </c>
      <c r="E328" s="86">
        <v>3390</v>
      </c>
      <c r="F328" s="86">
        <v>4029</v>
      </c>
      <c r="G328" s="86">
        <v>3580</v>
      </c>
      <c r="H328" s="86">
        <v>5634</v>
      </c>
      <c r="I328" s="86">
        <v>8257</v>
      </c>
      <c r="J328" s="86">
        <v>8997</v>
      </c>
      <c r="K328" s="86">
        <v>12</v>
      </c>
      <c r="L328" s="70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</row>
    <row r="329" spans="1:250">
      <c r="A329" s="44" t="s">
        <v>82</v>
      </c>
      <c r="B329" s="87">
        <f t="shared" si="4"/>
        <v>243</v>
      </c>
      <c r="C329" s="88">
        <v>9</v>
      </c>
      <c r="D329" s="88">
        <v>21</v>
      </c>
      <c r="E329" s="88">
        <v>28</v>
      </c>
      <c r="F329" s="88">
        <v>80</v>
      </c>
      <c r="G329" s="88">
        <v>29</v>
      </c>
      <c r="H329" s="88">
        <v>32</v>
      </c>
      <c r="I329" s="88">
        <v>30</v>
      </c>
      <c r="J329" s="88">
        <v>14</v>
      </c>
      <c r="K329" s="88">
        <v>0</v>
      </c>
      <c r="L329" s="72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</row>
    <row r="330" spans="1:250">
      <c r="A330" s="44" t="s">
        <v>83</v>
      </c>
      <c r="B330" s="87">
        <f t="shared" si="4"/>
        <v>1944</v>
      </c>
      <c r="C330" s="88">
        <v>72</v>
      </c>
      <c r="D330" s="88">
        <v>44</v>
      </c>
      <c r="E330" s="88">
        <v>131</v>
      </c>
      <c r="F330" s="88">
        <v>153</v>
      </c>
      <c r="G330" s="88">
        <v>218</v>
      </c>
      <c r="H330" s="88">
        <v>229</v>
      </c>
      <c r="I330" s="88">
        <v>605</v>
      </c>
      <c r="J330" s="88">
        <v>492</v>
      </c>
      <c r="K330" s="88">
        <v>0</v>
      </c>
      <c r="L330" s="72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</row>
    <row r="331" spans="1:250">
      <c r="A331" s="44" t="s">
        <v>84</v>
      </c>
      <c r="B331" s="87">
        <f t="shared" si="4"/>
        <v>385</v>
      </c>
      <c r="C331" s="88">
        <v>14</v>
      </c>
      <c r="D331" s="88">
        <v>60</v>
      </c>
      <c r="E331" s="88">
        <v>36</v>
      </c>
      <c r="F331" s="88">
        <v>64</v>
      </c>
      <c r="G331" s="88">
        <v>49</v>
      </c>
      <c r="H331" s="88">
        <v>57</v>
      </c>
      <c r="I331" s="88">
        <v>65</v>
      </c>
      <c r="J331" s="88">
        <v>40</v>
      </c>
      <c r="K331" s="88">
        <v>0</v>
      </c>
      <c r="L331" s="72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</row>
    <row r="332" spans="1:250">
      <c r="A332" s="44" t="s">
        <v>85</v>
      </c>
      <c r="B332" s="87">
        <f t="shared" si="4"/>
        <v>426</v>
      </c>
      <c r="C332" s="88">
        <v>21</v>
      </c>
      <c r="D332" s="88">
        <v>24</v>
      </c>
      <c r="E332" s="88">
        <v>52</v>
      </c>
      <c r="F332" s="88">
        <v>61</v>
      </c>
      <c r="G332" s="88">
        <v>47</v>
      </c>
      <c r="H332" s="88">
        <v>54</v>
      </c>
      <c r="I332" s="88">
        <v>105</v>
      </c>
      <c r="J332" s="88">
        <v>62</v>
      </c>
      <c r="K332" s="88">
        <v>0</v>
      </c>
      <c r="L332" s="72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</row>
    <row r="333" spans="1:250">
      <c r="A333" s="44" t="s">
        <v>86</v>
      </c>
      <c r="B333" s="87">
        <f t="shared" si="4"/>
        <v>8310</v>
      </c>
      <c r="C333" s="88">
        <v>322</v>
      </c>
      <c r="D333" s="88">
        <v>466</v>
      </c>
      <c r="E333" s="88">
        <v>775</v>
      </c>
      <c r="F333" s="88">
        <v>1241</v>
      </c>
      <c r="G333" s="88">
        <v>888</v>
      </c>
      <c r="H333" s="88">
        <v>1381</v>
      </c>
      <c r="I333" s="88">
        <v>1467</v>
      </c>
      <c r="J333" s="88">
        <v>1761</v>
      </c>
      <c r="K333" s="88">
        <v>9</v>
      </c>
      <c r="L333" s="72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</row>
    <row r="334" spans="1:250">
      <c r="A334" s="44" t="s">
        <v>87</v>
      </c>
      <c r="B334" s="87">
        <f t="shared" si="4"/>
        <v>5914</v>
      </c>
      <c r="C334" s="88">
        <v>202</v>
      </c>
      <c r="D334" s="88">
        <v>215</v>
      </c>
      <c r="E334" s="88">
        <v>904</v>
      </c>
      <c r="F334" s="88">
        <v>599</v>
      </c>
      <c r="G334" s="88">
        <v>551</v>
      </c>
      <c r="H334" s="88">
        <v>838</v>
      </c>
      <c r="I334" s="88">
        <v>1298</v>
      </c>
      <c r="J334" s="88">
        <v>1307</v>
      </c>
      <c r="K334" s="88">
        <v>0</v>
      </c>
      <c r="L334" s="72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</row>
    <row r="335" spans="1:250">
      <c r="A335" s="44" t="s">
        <v>88</v>
      </c>
      <c r="B335" s="87">
        <f t="shared" si="4"/>
        <v>6422</v>
      </c>
      <c r="C335" s="88">
        <v>235</v>
      </c>
      <c r="D335" s="88">
        <v>250</v>
      </c>
      <c r="E335" s="88">
        <v>410</v>
      </c>
      <c r="F335" s="88">
        <v>537</v>
      </c>
      <c r="G335" s="88">
        <v>589</v>
      </c>
      <c r="H335" s="88">
        <v>919</v>
      </c>
      <c r="I335" s="88">
        <v>1585</v>
      </c>
      <c r="J335" s="88">
        <v>1896</v>
      </c>
      <c r="K335" s="88">
        <v>1</v>
      </c>
      <c r="L335" s="72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</row>
    <row r="336" spans="1:250">
      <c r="A336" s="44" t="s">
        <v>89</v>
      </c>
      <c r="B336" s="87">
        <f t="shared" si="4"/>
        <v>3440</v>
      </c>
      <c r="C336" s="88">
        <v>116</v>
      </c>
      <c r="D336" s="88">
        <v>152</v>
      </c>
      <c r="E336" s="88">
        <v>173</v>
      </c>
      <c r="F336" s="88">
        <v>114</v>
      </c>
      <c r="G336" s="88">
        <v>204</v>
      </c>
      <c r="H336" s="88">
        <v>359</v>
      </c>
      <c r="I336" s="88">
        <v>928</v>
      </c>
      <c r="J336" s="88">
        <v>1394</v>
      </c>
      <c r="K336" s="88">
        <v>0</v>
      </c>
      <c r="L336" s="72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</row>
    <row r="337" spans="1:250">
      <c r="A337" s="44" t="s">
        <v>90</v>
      </c>
      <c r="B337" s="87">
        <f t="shared" si="4"/>
        <v>648</v>
      </c>
      <c r="C337" s="88">
        <v>19</v>
      </c>
      <c r="D337" s="88">
        <v>18</v>
      </c>
      <c r="E337" s="88">
        <v>37</v>
      </c>
      <c r="F337" s="88">
        <v>38</v>
      </c>
      <c r="G337" s="88">
        <v>56</v>
      </c>
      <c r="H337" s="88">
        <v>120</v>
      </c>
      <c r="I337" s="88">
        <v>171</v>
      </c>
      <c r="J337" s="88">
        <v>187</v>
      </c>
      <c r="K337" s="88">
        <v>2</v>
      </c>
      <c r="L337" s="72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</row>
    <row r="338" spans="1:250">
      <c r="A338" s="44" t="s">
        <v>91</v>
      </c>
      <c r="B338" s="87">
        <f t="shared" si="4"/>
        <v>489</v>
      </c>
      <c r="C338" s="88">
        <v>20</v>
      </c>
      <c r="D338" s="88">
        <v>29</v>
      </c>
      <c r="E338" s="88">
        <v>41</v>
      </c>
      <c r="F338" s="88">
        <v>62</v>
      </c>
      <c r="G338" s="88">
        <v>58</v>
      </c>
      <c r="H338" s="88">
        <v>129</v>
      </c>
      <c r="I338" s="88">
        <v>108</v>
      </c>
      <c r="J338" s="88">
        <v>42</v>
      </c>
      <c r="K338" s="88">
        <v>0</v>
      </c>
      <c r="L338" s="72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</row>
    <row r="339" spans="1:250">
      <c r="A339" s="44" t="s">
        <v>92</v>
      </c>
      <c r="B339" s="87">
        <f t="shared" si="4"/>
        <v>83</v>
      </c>
      <c r="C339" s="88">
        <v>1</v>
      </c>
      <c r="D339" s="88">
        <v>3</v>
      </c>
      <c r="E339" s="88">
        <v>5</v>
      </c>
      <c r="F339" s="88">
        <v>8</v>
      </c>
      <c r="G339" s="88">
        <v>9</v>
      </c>
      <c r="H339" s="88">
        <v>21</v>
      </c>
      <c r="I339" s="88">
        <v>23</v>
      </c>
      <c r="J339" s="88">
        <v>13</v>
      </c>
      <c r="K339" s="88">
        <v>0</v>
      </c>
      <c r="L339" s="72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</row>
    <row r="340" spans="1:250">
      <c r="A340" s="44" t="s">
        <v>93</v>
      </c>
      <c r="B340" s="87">
        <f t="shared" si="4"/>
        <v>6335</v>
      </c>
      <c r="C340" s="88">
        <v>370</v>
      </c>
      <c r="D340" s="88">
        <v>372</v>
      </c>
      <c r="E340" s="88">
        <v>620</v>
      </c>
      <c r="F340" s="88">
        <v>827</v>
      </c>
      <c r="G340" s="88">
        <v>693</v>
      </c>
      <c r="H340" s="88">
        <v>1140</v>
      </c>
      <c r="I340" s="88">
        <v>1411</v>
      </c>
      <c r="J340" s="88">
        <v>902</v>
      </c>
      <c r="K340" s="88">
        <v>0</v>
      </c>
      <c r="L340" s="72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</row>
    <row r="341" spans="1:250">
      <c r="A341" s="44" t="s">
        <v>94</v>
      </c>
      <c r="B341" s="87">
        <f t="shared" si="4"/>
        <v>559</v>
      </c>
      <c r="C341" s="88">
        <v>9</v>
      </c>
      <c r="D341" s="88">
        <v>22</v>
      </c>
      <c r="E341" s="88">
        <v>40</v>
      </c>
      <c r="F341" s="88">
        <v>52</v>
      </c>
      <c r="G341" s="88">
        <v>46</v>
      </c>
      <c r="H341" s="88">
        <v>82</v>
      </c>
      <c r="I341" s="88">
        <v>104</v>
      </c>
      <c r="J341" s="88">
        <v>204</v>
      </c>
      <c r="K341" s="88">
        <v>0</v>
      </c>
      <c r="L341" s="72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</row>
    <row r="342" spans="1:250">
      <c r="A342" s="44" t="s">
        <v>95</v>
      </c>
      <c r="B342" s="87">
        <f t="shared" si="4"/>
        <v>14</v>
      </c>
      <c r="C342" s="88">
        <v>1</v>
      </c>
      <c r="D342" s="88">
        <v>0</v>
      </c>
      <c r="E342" s="88">
        <v>3</v>
      </c>
      <c r="F342" s="88">
        <v>6</v>
      </c>
      <c r="G342" s="88">
        <v>2</v>
      </c>
      <c r="H342" s="88">
        <v>1</v>
      </c>
      <c r="I342" s="88">
        <v>1</v>
      </c>
      <c r="J342" s="88">
        <v>0</v>
      </c>
      <c r="K342" s="88">
        <v>0</v>
      </c>
      <c r="L342" s="72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</row>
    <row r="343" spans="1:250" ht="25.5">
      <c r="A343" s="44" t="s">
        <v>64</v>
      </c>
      <c r="B343" s="87">
        <f t="shared" si="4"/>
        <v>1868</v>
      </c>
      <c r="C343" s="88">
        <v>38</v>
      </c>
      <c r="D343" s="88">
        <v>56</v>
      </c>
      <c r="E343" s="88">
        <v>135</v>
      </c>
      <c r="F343" s="88">
        <v>187</v>
      </c>
      <c r="G343" s="88">
        <v>141</v>
      </c>
      <c r="H343" s="88">
        <v>272</v>
      </c>
      <c r="I343" s="88">
        <v>356</v>
      </c>
      <c r="J343" s="88">
        <v>683</v>
      </c>
      <c r="K343" s="88">
        <v>0</v>
      </c>
      <c r="L343" s="72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</row>
    <row r="344" spans="1:250">
      <c r="B344" s="87"/>
      <c r="C344" s="88"/>
      <c r="D344" s="88"/>
      <c r="E344" s="88"/>
      <c r="F344" s="88"/>
      <c r="G344" s="88"/>
      <c r="H344" s="88"/>
      <c r="I344" s="88"/>
      <c r="J344" s="88"/>
      <c r="K344" s="88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</row>
    <row r="345" spans="1:250">
      <c r="A345" s="47" t="s">
        <v>21</v>
      </c>
      <c r="B345" s="86">
        <f t="shared" ref="B344:B407" si="5">SUM(C345:K345)</f>
        <v>2150</v>
      </c>
      <c r="C345" s="86">
        <v>96</v>
      </c>
      <c r="D345" s="86">
        <v>128</v>
      </c>
      <c r="E345" s="86">
        <v>282</v>
      </c>
      <c r="F345" s="86">
        <v>271</v>
      </c>
      <c r="G345" s="86">
        <v>167</v>
      </c>
      <c r="H345" s="86">
        <v>249</v>
      </c>
      <c r="I345" s="86">
        <v>373</v>
      </c>
      <c r="J345" s="86">
        <v>584</v>
      </c>
      <c r="K345" s="86">
        <v>0</v>
      </c>
      <c r="L345" s="70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</row>
    <row r="346" spans="1:250">
      <c r="A346" s="44" t="s">
        <v>82</v>
      </c>
      <c r="B346" s="87">
        <f t="shared" si="5"/>
        <v>6</v>
      </c>
      <c r="C346" s="88">
        <v>0</v>
      </c>
      <c r="D346" s="88">
        <v>0</v>
      </c>
      <c r="E346" s="88">
        <v>1</v>
      </c>
      <c r="F346" s="88">
        <v>3</v>
      </c>
      <c r="G346" s="88">
        <v>1</v>
      </c>
      <c r="H346" s="88">
        <v>1</v>
      </c>
      <c r="I346" s="88">
        <v>0</v>
      </c>
      <c r="J346" s="88">
        <v>0</v>
      </c>
      <c r="K346" s="88">
        <v>0</v>
      </c>
      <c r="L346" s="72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</row>
    <row r="347" spans="1:250">
      <c r="A347" s="44" t="s">
        <v>83</v>
      </c>
      <c r="B347" s="87">
        <f t="shared" si="5"/>
        <v>12</v>
      </c>
      <c r="C347" s="88">
        <v>2</v>
      </c>
      <c r="D347" s="88">
        <v>1</v>
      </c>
      <c r="E347" s="88">
        <v>1</v>
      </c>
      <c r="F347" s="88">
        <v>1</v>
      </c>
      <c r="G347" s="88">
        <v>1</v>
      </c>
      <c r="H347" s="88">
        <v>3</v>
      </c>
      <c r="I347" s="88">
        <v>3</v>
      </c>
      <c r="J347" s="88">
        <v>0</v>
      </c>
      <c r="K347" s="88">
        <v>0</v>
      </c>
      <c r="L347" s="72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</row>
    <row r="348" spans="1:250">
      <c r="A348" s="44" t="s">
        <v>84</v>
      </c>
      <c r="B348" s="87">
        <f t="shared" si="5"/>
        <v>27</v>
      </c>
      <c r="C348" s="88">
        <v>2</v>
      </c>
      <c r="D348" s="88">
        <v>2</v>
      </c>
      <c r="E348" s="88">
        <v>4</v>
      </c>
      <c r="F348" s="88">
        <v>6</v>
      </c>
      <c r="G348" s="88">
        <v>6</v>
      </c>
      <c r="H348" s="88">
        <v>5</v>
      </c>
      <c r="I348" s="88">
        <v>2</v>
      </c>
      <c r="J348" s="88">
        <v>0</v>
      </c>
      <c r="K348" s="88">
        <v>0</v>
      </c>
      <c r="L348" s="72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</row>
    <row r="349" spans="1:250">
      <c r="A349" s="44" t="s">
        <v>85</v>
      </c>
      <c r="B349" s="87">
        <f t="shared" si="5"/>
        <v>24</v>
      </c>
      <c r="C349" s="88">
        <v>4</v>
      </c>
      <c r="D349" s="88">
        <v>3</v>
      </c>
      <c r="E349" s="88">
        <v>4</v>
      </c>
      <c r="F349" s="88">
        <v>4</v>
      </c>
      <c r="G349" s="88">
        <v>0</v>
      </c>
      <c r="H349" s="88">
        <v>1</v>
      </c>
      <c r="I349" s="88">
        <v>5</v>
      </c>
      <c r="J349" s="88">
        <v>3</v>
      </c>
      <c r="K349" s="88">
        <v>0</v>
      </c>
      <c r="L349" s="72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</row>
    <row r="350" spans="1:250">
      <c r="A350" s="44" t="s">
        <v>86</v>
      </c>
      <c r="B350" s="87">
        <f t="shared" si="5"/>
        <v>776</v>
      </c>
      <c r="C350" s="88">
        <v>41</v>
      </c>
      <c r="D350" s="88">
        <v>42</v>
      </c>
      <c r="E350" s="88">
        <v>92</v>
      </c>
      <c r="F350" s="88">
        <v>142</v>
      </c>
      <c r="G350" s="88">
        <v>79</v>
      </c>
      <c r="H350" s="88">
        <v>94</v>
      </c>
      <c r="I350" s="88">
        <v>119</v>
      </c>
      <c r="J350" s="88">
        <v>167</v>
      </c>
      <c r="K350" s="88">
        <v>0</v>
      </c>
      <c r="L350" s="72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</row>
    <row r="351" spans="1:250">
      <c r="A351" s="44" t="s">
        <v>87</v>
      </c>
      <c r="B351" s="87">
        <f t="shared" si="5"/>
        <v>221</v>
      </c>
      <c r="C351" s="88">
        <v>13</v>
      </c>
      <c r="D351" s="88">
        <v>15</v>
      </c>
      <c r="E351" s="88">
        <v>27</v>
      </c>
      <c r="F351" s="88">
        <v>25</v>
      </c>
      <c r="G351" s="88">
        <v>16</v>
      </c>
      <c r="H351" s="88">
        <v>36</v>
      </c>
      <c r="I351" s="88">
        <v>31</v>
      </c>
      <c r="J351" s="88">
        <v>58</v>
      </c>
      <c r="K351" s="88">
        <v>0</v>
      </c>
      <c r="L351" s="72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</row>
    <row r="352" spans="1:250">
      <c r="A352" s="44" t="s">
        <v>88</v>
      </c>
      <c r="B352" s="87">
        <f t="shared" si="5"/>
        <v>229</v>
      </c>
      <c r="C352" s="88">
        <v>8</v>
      </c>
      <c r="D352" s="88">
        <v>11</v>
      </c>
      <c r="E352" s="88">
        <v>21</v>
      </c>
      <c r="F352" s="88">
        <v>14</v>
      </c>
      <c r="G352" s="88">
        <v>8</v>
      </c>
      <c r="H352" s="88">
        <v>25</v>
      </c>
      <c r="I352" s="88">
        <v>51</v>
      </c>
      <c r="J352" s="88">
        <v>91</v>
      </c>
      <c r="K352" s="88">
        <v>0</v>
      </c>
      <c r="L352" s="72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</row>
    <row r="353" spans="1:250">
      <c r="A353" s="44" t="s">
        <v>89</v>
      </c>
      <c r="B353" s="87">
        <f t="shared" si="5"/>
        <v>337</v>
      </c>
      <c r="C353" s="88">
        <v>5</v>
      </c>
      <c r="D353" s="88">
        <v>12</v>
      </c>
      <c r="E353" s="88">
        <v>85</v>
      </c>
      <c r="F353" s="88">
        <v>6</v>
      </c>
      <c r="G353" s="88">
        <v>11</v>
      </c>
      <c r="H353" s="88">
        <v>15</v>
      </c>
      <c r="I353" s="88">
        <v>60</v>
      </c>
      <c r="J353" s="88">
        <v>143</v>
      </c>
      <c r="K353" s="88">
        <v>0</v>
      </c>
      <c r="L353" s="72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</row>
    <row r="354" spans="1:250">
      <c r="A354" s="44" t="s">
        <v>90</v>
      </c>
      <c r="B354" s="87">
        <f t="shared" si="5"/>
        <v>8</v>
      </c>
      <c r="C354" s="88">
        <v>0</v>
      </c>
      <c r="D354" s="88">
        <v>0</v>
      </c>
      <c r="E354" s="88">
        <v>0</v>
      </c>
      <c r="F354" s="88">
        <v>1</v>
      </c>
      <c r="G354" s="88">
        <v>1</v>
      </c>
      <c r="H354" s="88">
        <v>2</v>
      </c>
      <c r="I354" s="88">
        <v>1</v>
      </c>
      <c r="J354" s="88">
        <v>3</v>
      </c>
      <c r="K354" s="88">
        <v>0</v>
      </c>
      <c r="L354" s="72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</row>
    <row r="355" spans="1:250">
      <c r="A355" s="44" t="s">
        <v>91</v>
      </c>
      <c r="B355" s="87">
        <f t="shared" si="5"/>
        <v>13</v>
      </c>
      <c r="C355" s="88">
        <v>1</v>
      </c>
      <c r="D355" s="88">
        <v>2</v>
      </c>
      <c r="E355" s="88">
        <v>1</v>
      </c>
      <c r="F355" s="88">
        <v>4</v>
      </c>
      <c r="G355" s="88">
        <v>1</v>
      </c>
      <c r="H355" s="88">
        <v>3</v>
      </c>
      <c r="I355" s="88">
        <v>0</v>
      </c>
      <c r="J355" s="88">
        <v>1</v>
      </c>
      <c r="K355" s="88">
        <v>0</v>
      </c>
      <c r="L355" s="72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</row>
    <row r="356" spans="1:250">
      <c r="A356" s="44" t="s">
        <v>92</v>
      </c>
      <c r="B356" s="87">
        <f t="shared" si="5"/>
        <v>5</v>
      </c>
      <c r="C356" s="88">
        <v>0</v>
      </c>
      <c r="D356" s="88">
        <v>0</v>
      </c>
      <c r="E356" s="88">
        <v>0</v>
      </c>
      <c r="F356" s="88">
        <v>0</v>
      </c>
      <c r="G356" s="88">
        <v>0</v>
      </c>
      <c r="H356" s="88">
        <v>2</v>
      </c>
      <c r="I356" s="88">
        <v>2</v>
      </c>
      <c r="J356" s="88">
        <v>1</v>
      </c>
      <c r="K356" s="88">
        <v>0</v>
      </c>
      <c r="L356" s="72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</row>
    <row r="357" spans="1:250">
      <c r="A357" s="44" t="s">
        <v>93</v>
      </c>
      <c r="B357" s="87">
        <f t="shared" si="5"/>
        <v>302</v>
      </c>
      <c r="C357" s="88">
        <v>15</v>
      </c>
      <c r="D357" s="88">
        <v>23</v>
      </c>
      <c r="E357" s="88">
        <v>26</v>
      </c>
      <c r="F357" s="88">
        <v>37</v>
      </c>
      <c r="G357" s="88">
        <v>28</v>
      </c>
      <c r="H357" s="88">
        <v>45</v>
      </c>
      <c r="I357" s="88">
        <v>74</v>
      </c>
      <c r="J357" s="88">
        <v>54</v>
      </c>
      <c r="K357" s="88">
        <v>0</v>
      </c>
      <c r="L357" s="72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</row>
    <row r="358" spans="1:250">
      <c r="A358" s="44" t="s">
        <v>94</v>
      </c>
      <c r="B358" s="87">
        <f t="shared" si="5"/>
        <v>159</v>
      </c>
      <c r="C358" s="88">
        <v>4</v>
      </c>
      <c r="D358" s="88">
        <v>7</v>
      </c>
      <c r="E358" s="88">
        <v>14</v>
      </c>
      <c r="F358" s="88">
        <v>16</v>
      </c>
      <c r="G358" s="88">
        <v>15</v>
      </c>
      <c r="H358" s="88">
        <v>15</v>
      </c>
      <c r="I358" s="88">
        <v>25</v>
      </c>
      <c r="J358" s="88">
        <v>63</v>
      </c>
      <c r="K358" s="88">
        <v>0</v>
      </c>
      <c r="L358" s="72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</row>
    <row r="359" spans="1:250">
      <c r="A359" s="44" t="s">
        <v>95</v>
      </c>
      <c r="B359" s="87">
        <f t="shared" si="5"/>
        <v>4</v>
      </c>
      <c r="C359" s="88">
        <v>1</v>
      </c>
      <c r="D359" s="88">
        <v>0</v>
      </c>
      <c r="E359" s="88">
        <v>1</v>
      </c>
      <c r="F359" s="88">
        <v>0</v>
      </c>
      <c r="G359" s="88">
        <v>0</v>
      </c>
      <c r="H359" s="88">
        <v>2</v>
      </c>
      <c r="I359" s="88">
        <v>0</v>
      </c>
      <c r="J359" s="88">
        <v>0</v>
      </c>
      <c r="K359" s="88">
        <v>0</v>
      </c>
      <c r="L359" s="72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</row>
    <row r="360" spans="1:250" ht="25.5">
      <c r="A360" s="44" t="s">
        <v>64</v>
      </c>
      <c r="B360" s="87">
        <f t="shared" si="5"/>
        <v>27</v>
      </c>
      <c r="C360" s="88">
        <v>0</v>
      </c>
      <c r="D360" s="88">
        <v>10</v>
      </c>
      <c r="E360" s="88">
        <v>5</v>
      </c>
      <c r="F360" s="88">
        <v>12</v>
      </c>
      <c r="G360" s="88">
        <v>0</v>
      </c>
      <c r="H360" s="88">
        <v>0</v>
      </c>
      <c r="I360" s="88">
        <v>0</v>
      </c>
      <c r="J360" s="88">
        <v>0</v>
      </c>
      <c r="K360" s="88">
        <v>0</v>
      </c>
      <c r="L360" s="72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</row>
    <row r="361" spans="1:250">
      <c r="B361" s="87"/>
      <c r="C361" s="89"/>
      <c r="D361" s="89"/>
      <c r="E361" s="89"/>
      <c r="F361" s="89"/>
      <c r="G361" s="89"/>
      <c r="H361" s="89"/>
      <c r="I361" s="89"/>
      <c r="J361" s="89"/>
      <c r="K361" s="89"/>
    </row>
    <row r="362" spans="1:250">
      <c r="A362" s="47" t="s">
        <v>22</v>
      </c>
      <c r="B362" s="86">
        <f t="shared" si="5"/>
        <v>1193</v>
      </c>
      <c r="C362" s="86">
        <v>33</v>
      </c>
      <c r="D362" s="86">
        <v>51</v>
      </c>
      <c r="E362" s="86">
        <v>111</v>
      </c>
      <c r="F362" s="86">
        <v>128</v>
      </c>
      <c r="G362" s="86">
        <v>119</v>
      </c>
      <c r="H362" s="86">
        <v>192</v>
      </c>
      <c r="I362" s="86">
        <v>256</v>
      </c>
      <c r="J362" s="86">
        <v>303</v>
      </c>
      <c r="K362" s="86">
        <v>0</v>
      </c>
      <c r="L362" s="70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</row>
    <row r="363" spans="1:250">
      <c r="A363" s="44" t="s">
        <v>82</v>
      </c>
      <c r="B363" s="87">
        <f t="shared" si="5"/>
        <v>7</v>
      </c>
      <c r="C363" s="88">
        <v>0</v>
      </c>
      <c r="D363" s="88">
        <v>0</v>
      </c>
      <c r="E363" s="88">
        <v>0</v>
      </c>
      <c r="F363" s="88">
        <v>1</v>
      </c>
      <c r="G363" s="88">
        <v>0</v>
      </c>
      <c r="H363" s="88">
        <v>5</v>
      </c>
      <c r="I363" s="88">
        <v>1</v>
      </c>
      <c r="J363" s="88">
        <v>0</v>
      </c>
      <c r="K363" s="88">
        <v>0</v>
      </c>
      <c r="L363" s="72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</row>
    <row r="364" spans="1:250">
      <c r="A364" s="44" t="s">
        <v>83</v>
      </c>
      <c r="B364" s="87">
        <f t="shared" si="5"/>
        <v>0</v>
      </c>
      <c r="C364" s="88">
        <v>0</v>
      </c>
      <c r="D364" s="88">
        <v>0</v>
      </c>
      <c r="E364" s="88">
        <v>0</v>
      </c>
      <c r="F364" s="88">
        <v>0</v>
      </c>
      <c r="G364" s="88">
        <v>0</v>
      </c>
      <c r="H364" s="88">
        <v>0</v>
      </c>
      <c r="I364" s="88">
        <v>0</v>
      </c>
      <c r="J364" s="88">
        <v>0</v>
      </c>
      <c r="K364" s="88">
        <v>0</v>
      </c>
      <c r="L364" s="72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</row>
    <row r="365" spans="1:250">
      <c r="A365" s="44" t="s">
        <v>84</v>
      </c>
      <c r="B365" s="87">
        <f t="shared" si="5"/>
        <v>9</v>
      </c>
      <c r="C365" s="88">
        <v>1</v>
      </c>
      <c r="D365" s="88">
        <v>0</v>
      </c>
      <c r="E365" s="88">
        <v>2</v>
      </c>
      <c r="F365" s="88">
        <v>4</v>
      </c>
      <c r="G365" s="88">
        <v>1</v>
      </c>
      <c r="H365" s="88">
        <v>0</v>
      </c>
      <c r="I365" s="88">
        <v>0</v>
      </c>
      <c r="J365" s="88">
        <v>1</v>
      </c>
      <c r="K365" s="88">
        <v>0</v>
      </c>
      <c r="L365" s="72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</row>
    <row r="366" spans="1:250">
      <c r="A366" s="44" t="s">
        <v>85</v>
      </c>
      <c r="B366" s="87">
        <f t="shared" si="5"/>
        <v>37</v>
      </c>
      <c r="C366" s="88">
        <v>1</v>
      </c>
      <c r="D366" s="88">
        <v>4</v>
      </c>
      <c r="E366" s="88">
        <v>7</v>
      </c>
      <c r="F366" s="88">
        <v>5</v>
      </c>
      <c r="G366" s="88">
        <v>6</v>
      </c>
      <c r="H366" s="88">
        <v>5</v>
      </c>
      <c r="I366" s="88">
        <v>9</v>
      </c>
      <c r="J366" s="88">
        <v>0</v>
      </c>
      <c r="K366" s="88">
        <v>0</v>
      </c>
      <c r="L366" s="72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</row>
    <row r="367" spans="1:250">
      <c r="A367" s="44" t="s">
        <v>86</v>
      </c>
      <c r="B367" s="87">
        <f t="shared" si="5"/>
        <v>376</v>
      </c>
      <c r="C367" s="88">
        <v>10</v>
      </c>
      <c r="D367" s="88">
        <v>20</v>
      </c>
      <c r="E367" s="88">
        <v>48</v>
      </c>
      <c r="F367" s="88">
        <v>53</v>
      </c>
      <c r="G367" s="88">
        <v>63</v>
      </c>
      <c r="H367" s="88">
        <v>47</v>
      </c>
      <c r="I367" s="88">
        <v>57</v>
      </c>
      <c r="J367" s="88">
        <v>78</v>
      </c>
      <c r="K367" s="88">
        <v>0</v>
      </c>
      <c r="L367" s="72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</row>
    <row r="368" spans="1:250">
      <c r="A368" s="44" t="s">
        <v>87</v>
      </c>
      <c r="B368" s="87">
        <f t="shared" si="5"/>
        <v>161</v>
      </c>
      <c r="C368" s="88">
        <v>1</v>
      </c>
      <c r="D368" s="88">
        <v>9</v>
      </c>
      <c r="E368" s="88">
        <v>15</v>
      </c>
      <c r="F368" s="88">
        <v>15</v>
      </c>
      <c r="G368" s="88">
        <v>8</v>
      </c>
      <c r="H368" s="88">
        <v>21</v>
      </c>
      <c r="I368" s="88">
        <v>55</v>
      </c>
      <c r="J368" s="88">
        <v>37</v>
      </c>
      <c r="K368" s="88">
        <v>0</v>
      </c>
      <c r="L368" s="72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</row>
    <row r="369" spans="1:250">
      <c r="A369" s="44" t="s">
        <v>88</v>
      </c>
      <c r="B369" s="87">
        <f t="shared" si="5"/>
        <v>47</v>
      </c>
      <c r="C369" s="88">
        <v>3</v>
      </c>
      <c r="D369" s="88">
        <v>2</v>
      </c>
      <c r="E369" s="88">
        <v>3</v>
      </c>
      <c r="F369" s="88">
        <v>5</v>
      </c>
      <c r="G369" s="88">
        <v>11</v>
      </c>
      <c r="H369" s="88">
        <v>10</v>
      </c>
      <c r="I369" s="88">
        <v>9</v>
      </c>
      <c r="J369" s="88">
        <v>4</v>
      </c>
      <c r="K369" s="88">
        <v>0</v>
      </c>
      <c r="L369" s="72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</row>
    <row r="370" spans="1:250">
      <c r="A370" s="44" t="s">
        <v>89</v>
      </c>
      <c r="B370" s="87">
        <f t="shared" si="5"/>
        <v>4</v>
      </c>
      <c r="C370" s="88">
        <v>2</v>
      </c>
      <c r="D370" s="88">
        <v>0</v>
      </c>
      <c r="E370" s="88">
        <v>0</v>
      </c>
      <c r="F370" s="88">
        <v>0</v>
      </c>
      <c r="G370" s="88">
        <v>0</v>
      </c>
      <c r="H370" s="88">
        <v>1</v>
      </c>
      <c r="I370" s="88">
        <v>1</v>
      </c>
      <c r="J370" s="88">
        <v>0</v>
      </c>
      <c r="K370" s="88">
        <v>0</v>
      </c>
      <c r="L370" s="72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</row>
    <row r="371" spans="1:250">
      <c r="A371" s="44" t="s">
        <v>90</v>
      </c>
      <c r="B371" s="87">
        <f t="shared" si="5"/>
        <v>5</v>
      </c>
      <c r="C371" s="88">
        <v>0</v>
      </c>
      <c r="D371" s="88">
        <v>0</v>
      </c>
      <c r="E371" s="88">
        <v>0</v>
      </c>
      <c r="F371" s="88">
        <v>2</v>
      </c>
      <c r="G371" s="88">
        <v>0</v>
      </c>
      <c r="H371" s="88">
        <v>3</v>
      </c>
      <c r="I371" s="88">
        <v>0</v>
      </c>
      <c r="J371" s="88">
        <v>0</v>
      </c>
      <c r="K371" s="88">
        <v>0</v>
      </c>
      <c r="L371" s="72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</row>
    <row r="372" spans="1:250">
      <c r="A372" s="44" t="s">
        <v>91</v>
      </c>
      <c r="B372" s="87">
        <f t="shared" si="5"/>
        <v>5</v>
      </c>
      <c r="C372" s="88">
        <v>0</v>
      </c>
      <c r="D372" s="88">
        <v>0</v>
      </c>
      <c r="E372" s="88">
        <v>0</v>
      </c>
      <c r="F372" s="88">
        <v>0</v>
      </c>
      <c r="G372" s="88">
        <v>2</v>
      </c>
      <c r="H372" s="88">
        <v>1</v>
      </c>
      <c r="I372" s="88">
        <v>1</v>
      </c>
      <c r="J372" s="88">
        <v>1</v>
      </c>
      <c r="K372" s="88">
        <v>0</v>
      </c>
      <c r="L372" s="72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</row>
    <row r="373" spans="1:250">
      <c r="A373" s="44" t="s">
        <v>92</v>
      </c>
      <c r="B373" s="87">
        <f t="shared" si="5"/>
        <v>3</v>
      </c>
      <c r="C373" s="88">
        <v>1</v>
      </c>
      <c r="D373" s="88">
        <v>1</v>
      </c>
      <c r="E373" s="88">
        <v>0</v>
      </c>
      <c r="F373" s="88">
        <v>0</v>
      </c>
      <c r="G373" s="88">
        <v>0</v>
      </c>
      <c r="H373" s="88">
        <v>0</v>
      </c>
      <c r="I373" s="88">
        <v>1</v>
      </c>
      <c r="J373" s="88">
        <v>0</v>
      </c>
      <c r="K373" s="88">
        <v>0</v>
      </c>
      <c r="L373" s="72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</row>
    <row r="374" spans="1:250">
      <c r="A374" s="44" t="s">
        <v>93</v>
      </c>
      <c r="B374" s="87">
        <f t="shared" si="5"/>
        <v>49</v>
      </c>
      <c r="C374" s="88">
        <v>7</v>
      </c>
      <c r="D374" s="88">
        <v>5</v>
      </c>
      <c r="E374" s="88">
        <v>8</v>
      </c>
      <c r="F374" s="88">
        <v>10</v>
      </c>
      <c r="G374" s="88">
        <v>3</v>
      </c>
      <c r="H374" s="88">
        <v>5</v>
      </c>
      <c r="I374" s="88">
        <v>6</v>
      </c>
      <c r="J374" s="88">
        <v>5</v>
      </c>
      <c r="K374" s="88">
        <v>0</v>
      </c>
      <c r="L374" s="72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</row>
    <row r="375" spans="1:250">
      <c r="A375" s="44" t="s">
        <v>94</v>
      </c>
      <c r="B375" s="87">
        <f t="shared" si="5"/>
        <v>418</v>
      </c>
      <c r="C375" s="88">
        <v>6</v>
      </c>
      <c r="D375" s="88">
        <v>4</v>
      </c>
      <c r="E375" s="88">
        <v>20</v>
      </c>
      <c r="F375" s="88">
        <v>19</v>
      </c>
      <c r="G375" s="88">
        <v>8</v>
      </c>
      <c r="H375" s="88">
        <v>84</v>
      </c>
      <c r="I375" s="88">
        <v>100</v>
      </c>
      <c r="J375" s="88">
        <v>177</v>
      </c>
      <c r="K375" s="88">
        <v>0</v>
      </c>
      <c r="L375" s="72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</row>
    <row r="376" spans="1:250">
      <c r="A376" s="44" t="s">
        <v>95</v>
      </c>
      <c r="B376" s="87">
        <f t="shared" si="5"/>
        <v>1</v>
      </c>
      <c r="C376" s="88">
        <v>0</v>
      </c>
      <c r="D376" s="88">
        <v>0</v>
      </c>
      <c r="E376" s="88">
        <v>0</v>
      </c>
      <c r="F376" s="88">
        <v>0</v>
      </c>
      <c r="G376" s="88">
        <v>0</v>
      </c>
      <c r="H376" s="88">
        <v>0</v>
      </c>
      <c r="I376" s="88">
        <v>1</v>
      </c>
      <c r="J376" s="88">
        <v>0</v>
      </c>
      <c r="K376" s="88">
        <v>0</v>
      </c>
      <c r="L376" s="72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</row>
    <row r="377" spans="1:250" ht="25.5">
      <c r="A377" s="44" t="s">
        <v>64</v>
      </c>
      <c r="B377" s="87">
        <f t="shared" si="5"/>
        <v>71</v>
      </c>
      <c r="C377" s="89">
        <v>1</v>
      </c>
      <c r="D377" s="89">
        <v>6</v>
      </c>
      <c r="E377" s="89">
        <v>8</v>
      </c>
      <c r="F377" s="89">
        <v>14</v>
      </c>
      <c r="G377" s="89">
        <v>17</v>
      </c>
      <c r="H377" s="89">
        <v>10</v>
      </c>
      <c r="I377" s="89">
        <v>15</v>
      </c>
      <c r="J377" s="89">
        <v>0</v>
      </c>
      <c r="K377" s="89">
        <v>0</v>
      </c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</row>
    <row r="378" spans="1:250">
      <c r="A378" s="44"/>
      <c r="B378" s="87"/>
      <c r="C378" s="89"/>
      <c r="D378" s="89"/>
      <c r="E378" s="89"/>
      <c r="F378" s="89"/>
      <c r="G378" s="89"/>
      <c r="H378" s="89"/>
      <c r="I378" s="89"/>
      <c r="J378" s="89"/>
      <c r="K378" s="89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</row>
    <row r="379" spans="1:250">
      <c r="A379" s="47" t="s">
        <v>23</v>
      </c>
      <c r="B379" s="86">
        <f t="shared" si="5"/>
        <v>481</v>
      </c>
      <c r="C379" s="86">
        <v>13</v>
      </c>
      <c r="D379" s="86">
        <v>9</v>
      </c>
      <c r="E379" s="86">
        <v>22</v>
      </c>
      <c r="F379" s="86">
        <v>31</v>
      </c>
      <c r="G379" s="86">
        <v>35</v>
      </c>
      <c r="H379" s="86">
        <v>44</v>
      </c>
      <c r="I379" s="86">
        <v>123</v>
      </c>
      <c r="J379" s="86">
        <v>204</v>
      </c>
      <c r="K379" s="86">
        <v>0</v>
      </c>
      <c r="L379" s="70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</row>
    <row r="380" spans="1:250">
      <c r="A380" s="44" t="s">
        <v>82</v>
      </c>
      <c r="B380" s="87">
        <f t="shared" si="5"/>
        <v>0</v>
      </c>
      <c r="C380" s="88">
        <v>0</v>
      </c>
      <c r="D380" s="88">
        <v>0</v>
      </c>
      <c r="E380" s="88">
        <v>0</v>
      </c>
      <c r="F380" s="88">
        <v>0</v>
      </c>
      <c r="G380" s="88">
        <v>0</v>
      </c>
      <c r="H380" s="88">
        <v>0</v>
      </c>
      <c r="I380" s="88">
        <v>0</v>
      </c>
      <c r="J380" s="88">
        <v>0</v>
      </c>
      <c r="K380" s="88">
        <v>0</v>
      </c>
      <c r="L380" s="72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</row>
    <row r="381" spans="1:250">
      <c r="A381" s="44" t="s">
        <v>83</v>
      </c>
      <c r="B381" s="87">
        <f t="shared" si="5"/>
        <v>0</v>
      </c>
      <c r="C381" s="88">
        <v>0</v>
      </c>
      <c r="D381" s="88">
        <v>0</v>
      </c>
      <c r="E381" s="88">
        <v>0</v>
      </c>
      <c r="F381" s="88">
        <v>0</v>
      </c>
      <c r="G381" s="88">
        <v>0</v>
      </c>
      <c r="H381" s="88">
        <v>0</v>
      </c>
      <c r="I381" s="88">
        <v>0</v>
      </c>
      <c r="J381" s="88">
        <v>0</v>
      </c>
      <c r="K381" s="88">
        <v>0</v>
      </c>
      <c r="L381" s="72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</row>
    <row r="382" spans="1:250">
      <c r="A382" s="44" t="s">
        <v>84</v>
      </c>
      <c r="B382" s="87">
        <f t="shared" si="5"/>
        <v>0</v>
      </c>
      <c r="C382" s="88">
        <v>0</v>
      </c>
      <c r="D382" s="88">
        <v>0</v>
      </c>
      <c r="E382" s="88">
        <v>0</v>
      </c>
      <c r="F382" s="88">
        <v>0</v>
      </c>
      <c r="G382" s="88">
        <v>0</v>
      </c>
      <c r="H382" s="88">
        <v>0</v>
      </c>
      <c r="I382" s="88">
        <v>0</v>
      </c>
      <c r="J382" s="88">
        <v>0</v>
      </c>
      <c r="K382" s="88">
        <v>0</v>
      </c>
      <c r="L382" s="72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</row>
    <row r="383" spans="1:250">
      <c r="A383" s="44" t="s">
        <v>85</v>
      </c>
      <c r="B383" s="87">
        <f t="shared" si="5"/>
        <v>0</v>
      </c>
      <c r="C383" s="88">
        <v>0</v>
      </c>
      <c r="D383" s="88">
        <v>0</v>
      </c>
      <c r="E383" s="88">
        <v>0</v>
      </c>
      <c r="F383" s="88">
        <v>0</v>
      </c>
      <c r="G383" s="88">
        <v>0</v>
      </c>
      <c r="H383" s="88">
        <v>0</v>
      </c>
      <c r="I383" s="88">
        <v>0</v>
      </c>
      <c r="J383" s="88">
        <v>0</v>
      </c>
      <c r="K383" s="88">
        <v>0</v>
      </c>
      <c r="L383" s="72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</row>
    <row r="384" spans="1:250">
      <c r="A384" s="44" t="s">
        <v>86</v>
      </c>
      <c r="B384" s="87">
        <f t="shared" si="5"/>
        <v>188</v>
      </c>
      <c r="C384" s="88">
        <v>6</v>
      </c>
      <c r="D384" s="88">
        <v>5</v>
      </c>
      <c r="E384" s="88">
        <v>9</v>
      </c>
      <c r="F384" s="88">
        <v>19</v>
      </c>
      <c r="G384" s="88">
        <v>4</v>
      </c>
      <c r="H384" s="88">
        <v>10</v>
      </c>
      <c r="I384" s="88">
        <v>59</v>
      </c>
      <c r="J384" s="88">
        <v>76</v>
      </c>
      <c r="K384" s="88">
        <v>0</v>
      </c>
      <c r="L384" s="72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</row>
    <row r="385" spans="1:250">
      <c r="A385" s="44" t="s">
        <v>87</v>
      </c>
      <c r="B385" s="87">
        <f t="shared" si="5"/>
        <v>47</v>
      </c>
      <c r="C385" s="88">
        <v>5</v>
      </c>
      <c r="D385" s="88">
        <v>2</v>
      </c>
      <c r="E385" s="88">
        <v>4</v>
      </c>
      <c r="F385" s="88">
        <v>3</v>
      </c>
      <c r="G385" s="88">
        <v>3</v>
      </c>
      <c r="H385" s="88">
        <v>3</v>
      </c>
      <c r="I385" s="88">
        <v>9</v>
      </c>
      <c r="J385" s="88">
        <v>18</v>
      </c>
      <c r="K385" s="88">
        <v>0</v>
      </c>
      <c r="L385" s="72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</row>
    <row r="386" spans="1:250">
      <c r="A386" s="44" t="s">
        <v>88</v>
      </c>
      <c r="B386" s="87">
        <f t="shared" si="5"/>
        <v>5</v>
      </c>
      <c r="C386" s="88">
        <v>0</v>
      </c>
      <c r="D386" s="88">
        <v>0</v>
      </c>
      <c r="E386" s="88">
        <v>0</v>
      </c>
      <c r="F386" s="88">
        <v>0</v>
      </c>
      <c r="G386" s="88">
        <v>0</v>
      </c>
      <c r="H386" s="88">
        <v>0</v>
      </c>
      <c r="I386" s="88">
        <v>4</v>
      </c>
      <c r="J386" s="88">
        <v>1</v>
      </c>
      <c r="K386" s="88">
        <v>0</v>
      </c>
      <c r="L386" s="72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</row>
    <row r="387" spans="1:250">
      <c r="A387" s="44" t="s">
        <v>89</v>
      </c>
      <c r="B387" s="87">
        <f t="shared" si="5"/>
        <v>1</v>
      </c>
      <c r="C387" s="88">
        <v>0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</v>
      </c>
      <c r="K387" s="88">
        <v>0</v>
      </c>
      <c r="L387" s="72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</row>
    <row r="388" spans="1:250">
      <c r="A388" s="44" t="s">
        <v>90</v>
      </c>
      <c r="B388" s="87">
        <f t="shared" si="5"/>
        <v>1</v>
      </c>
      <c r="C388" s="88">
        <v>0</v>
      </c>
      <c r="D388" s="88">
        <v>0</v>
      </c>
      <c r="E388" s="88">
        <v>0</v>
      </c>
      <c r="F388" s="88">
        <v>0</v>
      </c>
      <c r="G388" s="88">
        <v>0</v>
      </c>
      <c r="H388" s="88">
        <v>1</v>
      </c>
      <c r="I388" s="88">
        <v>0</v>
      </c>
      <c r="J388" s="88">
        <v>0</v>
      </c>
      <c r="K388" s="88">
        <v>0</v>
      </c>
      <c r="L388" s="72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</row>
    <row r="389" spans="1:250">
      <c r="A389" s="44" t="s">
        <v>91</v>
      </c>
      <c r="B389" s="87">
        <f t="shared" si="5"/>
        <v>1</v>
      </c>
      <c r="C389" s="88">
        <v>0</v>
      </c>
      <c r="D389" s="88">
        <v>0</v>
      </c>
      <c r="E389" s="88">
        <v>0</v>
      </c>
      <c r="F389" s="88">
        <v>0</v>
      </c>
      <c r="G389" s="88">
        <v>0</v>
      </c>
      <c r="H389" s="88">
        <v>0</v>
      </c>
      <c r="I389" s="88">
        <v>1</v>
      </c>
      <c r="J389" s="88">
        <v>0</v>
      </c>
      <c r="K389" s="88">
        <v>0</v>
      </c>
      <c r="L389" s="72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</row>
    <row r="390" spans="1:250">
      <c r="A390" s="44" t="s">
        <v>92</v>
      </c>
      <c r="B390" s="87">
        <f t="shared" si="5"/>
        <v>0</v>
      </c>
      <c r="C390" s="88">
        <v>0</v>
      </c>
      <c r="D390" s="88">
        <v>0</v>
      </c>
      <c r="E390" s="88">
        <v>0</v>
      </c>
      <c r="F390" s="88">
        <v>0</v>
      </c>
      <c r="G390" s="88">
        <v>0</v>
      </c>
      <c r="H390" s="88">
        <v>0</v>
      </c>
      <c r="I390" s="88">
        <v>0</v>
      </c>
      <c r="J390" s="88">
        <v>0</v>
      </c>
      <c r="K390" s="88">
        <v>0</v>
      </c>
      <c r="L390" s="72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</row>
    <row r="391" spans="1:250">
      <c r="A391" s="44" t="s">
        <v>93</v>
      </c>
      <c r="B391" s="87">
        <f t="shared" si="5"/>
        <v>16</v>
      </c>
      <c r="C391" s="88">
        <v>1</v>
      </c>
      <c r="D391" s="88">
        <v>0</v>
      </c>
      <c r="E391" s="88">
        <v>1</v>
      </c>
      <c r="F391" s="88">
        <v>1</v>
      </c>
      <c r="G391" s="88">
        <v>5</v>
      </c>
      <c r="H391" s="88">
        <v>1</v>
      </c>
      <c r="I391" s="88">
        <v>4</v>
      </c>
      <c r="J391" s="88">
        <v>3</v>
      </c>
      <c r="K391" s="88">
        <v>0</v>
      </c>
      <c r="L391" s="72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</row>
    <row r="392" spans="1:250">
      <c r="A392" s="44" t="s">
        <v>94</v>
      </c>
      <c r="B392" s="87">
        <f t="shared" si="5"/>
        <v>161</v>
      </c>
      <c r="C392" s="88">
        <v>1</v>
      </c>
      <c r="D392" s="88">
        <v>2</v>
      </c>
      <c r="E392" s="88">
        <v>2</v>
      </c>
      <c r="F392" s="88">
        <v>1</v>
      </c>
      <c r="G392" s="88">
        <v>11</v>
      </c>
      <c r="H392" s="88">
        <v>18</v>
      </c>
      <c r="I392" s="88">
        <v>42</v>
      </c>
      <c r="J392" s="88">
        <v>84</v>
      </c>
      <c r="K392" s="88">
        <v>0</v>
      </c>
      <c r="L392" s="72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</row>
    <row r="393" spans="1:250">
      <c r="A393" s="44" t="s">
        <v>95</v>
      </c>
      <c r="B393" s="87">
        <f t="shared" si="5"/>
        <v>0</v>
      </c>
      <c r="C393" s="88">
        <v>0</v>
      </c>
      <c r="D393" s="88">
        <v>0</v>
      </c>
      <c r="E393" s="88">
        <v>0</v>
      </c>
      <c r="F393" s="88">
        <v>0</v>
      </c>
      <c r="G393" s="88">
        <v>0</v>
      </c>
      <c r="H393" s="88">
        <v>0</v>
      </c>
      <c r="I393" s="88">
        <v>0</v>
      </c>
      <c r="J393" s="88">
        <v>0</v>
      </c>
      <c r="K393" s="88">
        <v>0</v>
      </c>
      <c r="L393" s="72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</row>
    <row r="394" spans="1:250" ht="25.5">
      <c r="A394" s="44" t="s">
        <v>64</v>
      </c>
      <c r="B394" s="87">
        <f t="shared" si="5"/>
        <v>61</v>
      </c>
      <c r="C394" s="88">
        <v>0</v>
      </c>
      <c r="D394" s="88">
        <v>0</v>
      </c>
      <c r="E394" s="88">
        <v>6</v>
      </c>
      <c r="F394" s="88">
        <v>7</v>
      </c>
      <c r="G394" s="88">
        <v>12</v>
      </c>
      <c r="H394" s="88">
        <v>11</v>
      </c>
      <c r="I394" s="88">
        <v>4</v>
      </c>
      <c r="J394" s="88">
        <v>21</v>
      </c>
      <c r="K394" s="88">
        <v>0</v>
      </c>
      <c r="L394" s="72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</row>
    <row r="395" spans="1:250">
      <c r="A395" s="44"/>
      <c r="B395" s="87"/>
      <c r="C395" s="83"/>
      <c r="D395" s="89"/>
      <c r="E395" s="89"/>
      <c r="F395" s="89"/>
      <c r="G395" s="89"/>
      <c r="H395" s="89"/>
      <c r="I395" s="89"/>
      <c r="J395" s="83"/>
      <c r="K395" s="83"/>
      <c r="L395" s="71"/>
      <c r="Q395" s="50"/>
      <c r="R395" s="50"/>
      <c r="U395" s="50"/>
      <c r="AA395" s="50"/>
      <c r="AB395" s="50"/>
      <c r="AJ395" s="50"/>
      <c r="AK395" s="50"/>
      <c r="AL395" s="50"/>
      <c r="AM395" s="50"/>
      <c r="AQ395" s="50"/>
      <c r="AT395" s="50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</row>
    <row r="396" spans="1:250">
      <c r="A396" s="47" t="s">
        <v>24</v>
      </c>
      <c r="B396" s="86">
        <f t="shared" si="5"/>
        <v>13591</v>
      </c>
      <c r="C396" s="86">
        <v>481</v>
      </c>
      <c r="D396" s="86">
        <v>804</v>
      </c>
      <c r="E396" s="86">
        <v>1217</v>
      </c>
      <c r="F396" s="86">
        <v>1900</v>
      </c>
      <c r="G396" s="86">
        <v>1399</v>
      </c>
      <c r="H396" s="86">
        <v>2107</v>
      </c>
      <c r="I396" s="86">
        <v>2618</v>
      </c>
      <c r="J396" s="86">
        <v>3062</v>
      </c>
      <c r="K396" s="86">
        <v>3</v>
      </c>
      <c r="L396" s="70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</row>
    <row r="397" spans="1:250">
      <c r="A397" s="44" t="s">
        <v>82</v>
      </c>
      <c r="B397" s="87">
        <f t="shared" si="5"/>
        <v>98</v>
      </c>
      <c r="C397" s="88">
        <v>7</v>
      </c>
      <c r="D397" s="88">
        <v>7</v>
      </c>
      <c r="E397" s="88">
        <v>12</v>
      </c>
      <c r="F397" s="88">
        <v>26</v>
      </c>
      <c r="G397" s="88">
        <v>14</v>
      </c>
      <c r="H397" s="88">
        <v>9</v>
      </c>
      <c r="I397" s="88">
        <v>12</v>
      </c>
      <c r="J397" s="88">
        <v>11</v>
      </c>
      <c r="K397" s="88">
        <v>0</v>
      </c>
      <c r="L397" s="72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</row>
    <row r="398" spans="1:250">
      <c r="A398" s="44" t="s">
        <v>83</v>
      </c>
      <c r="B398" s="87">
        <f t="shared" si="5"/>
        <v>372</v>
      </c>
      <c r="C398" s="88">
        <v>12</v>
      </c>
      <c r="D398" s="88">
        <v>7</v>
      </c>
      <c r="E398" s="88">
        <v>49</v>
      </c>
      <c r="F398" s="88">
        <v>122</v>
      </c>
      <c r="G398" s="88">
        <v>35</v>
      </c>
      <c r="H398" s="88">
        <v>49</v>
      </c>
      <c r="I398" s="88">
        <v>26</v>
      </c>
      <c r="J398" s="88">
        <v>72</v>
      </c>
      <c r="K398" s="88">
        <v>0</v>
      </c>
      <c r="L398" s="72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</row>
    <row r="399" spans="1:250">
      <c r="A399" s="44" t="s">
        <v>84</v>
      </c>
      <c r="B399" s="87">
        <f t="shared" si="5"/>
        <v>453</v>
      </c>
      <c r="C399" s="88">
        <v>26</v>
      </c>
      <c r="D399" s="88">
        <v>227</v>
      </c>
      <c r="E399" s="88">
        <v>28</v>
      </c>
      <c r="F399" s="88">
        <v>45</v>
      </c>
      <c r="G399" s="88">
        <v>16</v>
      </c>
      <c r="H399" s="88">
        <v>32</v>
      </c>
      <c r="I399" s="88">
        <v>68</v>
      </c>
      <c r="J399" s="88">
        <v>11</v>
      </c>
      <c r="K399" s="88">
        <v>0</v>
      </c>
      <c r="L399" s="72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</row>
    <row r="400" spans="1:250">
      <c r="A400" s="44" t="s">
        <v>85</v>
      </c>
      <c r="B400" s="87">
        <f t="shared" si="5"/>
        <v>124</v>
      </c>
      <c r="C400" s="88">
        <v>6</v>
      </c>
      <c r="D400" s="88">
        <v>13</v>
      </c>
      <c r="E400" s="88">
        <v>6</v>
      </c>
      <c r="F400" s="88">
        <v>25</v>
      </c>
      <c r="G400" s="88">
        <v>27</v>
      </c>
      <c r="H400" s="88">
        <v>29</v>
      </c>
      <c r="I400" s="88">
        <v>11</v>
      </c>
      <c r="J400" s="88">
        <v>7</v>
      </c>
      <c r="K400" s="88">
        <v>0</v>
      </c>
      <c r="L400" s="72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</row>
    <row r="401" spans="1:250">
      <c r="A401" s="44" t="s">
        <v>86</v>
      </c>
      <c r="B401" s="87">
        <f t="shared" si="5"/>
        <v>3814</v>
      </c>
      <c r="C401" s="88">
        <v>176</v>
      </c>
      <c r="D401" s="88">
        <v>221</v>
      </c>
      <c r="E401" s="88">
        <v>475</v>
      </c>
      <c r="F401" s="88">
        <v>574</v>
      </c>
      <c r="G401" s="88">
        <v>403</v>
      </c>
      <c r="H401" s="88">
        <v>597</v>
      </c>
      <c r="I401" s="88">
        <v>688</v>
      </c>
      <c r="J401" s="88">
        <v>678</v>
      </c>
      <c r="K401" s="88">
        <v>2</v>
      </c>
      <c r="L401" s="72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</row>
    <row r="402" spans="1:250">
      <c r="A402" s="44" t="s">
        <v>87</v>
      </c>
      <c r="B402" s="87">
        <f t="shared" si="5"/>
        <v>1222</v>
      </c>
      <c r="C402" s="88">
        <v>33</v>
      </c>
      <c r="D402" s="88">
        <v>43</v>
      </c>
      <c r="E402" s="88">
        <v>121</v>
      </c>
      <c r="F402" s="88">
        <v>118</v>
      </c>
      <c r="G402" s="88">
        <v>117</v>
      </c>
      <c r="H402" s="88">
        <v>221</v>
      </c>
      <c r="I402" s="88">
        <v>323</v>
      </c>
      <c r="J402" s="88">
        <v>246</v>
      </c>
      <c r="K402" s="88">
        <v>0</v>
      </c>
      <c r="L402" s="72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</row>
    <row r="403" spans="1:250">
      <c r="A403" s="44" t="s">
        <v>88</v>
      </c>
      <c r="B403" s="87">
        <f t="shared" si="5"/>
        <v>1522</v>
      </c>
      <c r="C403" s="88">
        <v>45</v>
      </c>
      <c r="D403" s="88">
        <v>63</v>
      </c>
      <c r="E403" s="88">
        <v>108</v>
      </c>
      <c r="F403" s="88">
        <v>201</v>
      </c>
      <c r="G403" s="88">
        <v>148</v>
      </c>
      <c r="H403" s="88">
        <v>232</v>
      </c>
      <c r="I403" s="88">
        <v>336</v>
      </c>
      <c r="J403" s="88">
        <v>389</v>
      </c>
      <c r="K403" s="88">
        <v>0</v>
      </c>
      <c r="L403" s="72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</row>
    <row r="404" spans="1:250">
      <c r="A404" s="44" t="s">
        <v>89</v>
      </c>
      <c r="B404" s="87">
        <f t="shared" si="5"/>
        <v>472</v>
      </c>
      <c r="C404" s="88">
        <v>21</v>
      </c>
      <c r="D404" s="88">
        <v>14</v>
      </c>
      <c r="E404" s="88">
        <v>25</v>
      </c>
      <c r="F404" s="88">
        <v>39</v>
      </c>
      <c r="G404" s="88">
        <v>32</v>
      </c>
      <c r="H404" s="88">
        <v>70</v>
      </c>
      <c r="I404" s="88">
        <v>104</v>
      </c>
      <c r="J404" s="88">
        <v>167</v>
      </c>
      <c r="K404" s="88">
        <v>0</v>
      </c>
      <c r="L404" s="72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</row>
    <row r="405" spans="1:250">
      <c r="A405" s="44" t="s">
        <v>90</v>
      </c>
      <c r="B405" s="87">
        <f t="shared" si="5"/>
        <v>192</v>
      </c>
      <c r="C405" s="88">
        <v>5</v>
      </c>
      <c r="D405" s="88">
        <v>8</v>
      </c>
      <c r="E405" s="88">
        <v>11</v>
      </c>
      <c r="F405" s="88">
        <v>17</v>
      </c>
      <c r="G405" s="88">
        <v>24</v>
      </c>
      <c r="H405" s="88">
        <v>35</v>
      </c>
      <c r="I405" s="88">
        <v>33</v>
      </c>
      <c r="J405" s="88">
        <v>59</v>
      </c>
      <c r="K405" s="88">
        <v>0</v>
      </c>
      <c r="L405" s="72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</row>
    <row r="406" spans="1:250">
      <c r="A406" s="44" t="s">
        <v>91</v>
      </c>
      <c r="B406" s="87">
        <f t="shared" si="5"/>
        <v>37</v>
      </c>
      <c r="C406" s="88">
        <v>2</v>
      </c>
      <c r="D406" s="88">
        <v>1</v>
      </c>
      <c r="E406" s="88">
        <v>1</v>
      </c>
      <c r="F406" s="88">
        <v>7</v>
      </c>
      <c r="G406" s="88">
        <v>5</v>
      </c>
      <c r="H406" s="88">
        <v>7</v>
      </c>
      <c r="I406" s="88">
        <v>5</v>
      </c>
      <c r="J406" s="88">
        <v>9</v>
      </c>
      <c r="K406" s="88">
        <v>0</v>
      </c>
      <c r="L406" s="72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</row>
    <row r="407" spans="1:250">
      <c r="A407" s="44" t="s">
        <v>92</v>
      </c>
      <c r="B407" s="87">
        <f t="shared" si="5"/>
        <v>27</v>
      </c>
      <c r="C407" s="88">
        <v>0</v>
      </c>
      <c r="D407" s="88">
        <v>1</v>
      </c>
      <c r="E407" s="88">
        <v>3</v>
      </c>
      <c r="F407" s="88">
        <v>3</v>
      </c>
      <c r="G407" s="88">
        <v>4</v>
      </c>
      <c r="H407" s="88">
        <v>3</v>
      </c>
      <c r="I407" s="88">
        <v>8</v>
      </c>
      <c r="J407" s="88">
        <v>5</v>
      </c>
      <c r="K407" s="88">
        <v>0</v>
      </c>
      <c r="L407" s="72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</row>
    <row r="408" spans="1:250">
      <c r="A408" s="44" t="s">
        <v>93</v>
      </c>
      <c r="B408" s="87">
        <f t="shared" ref="B408:B471" si="6">SUM(C408:K408)</f>
        <v>2016</v>
      </c>
      <c r="C408" s="88">
        <v>77</v>
      </c>
      <c r="D408" s="88">
        <v>80</v>
      </c>
      <c r="E408" s="88">
        <v>167</v>
      </c>
      <c r="F408" s="88">
        <v>256</v>
      </c>
      <c r="G408" s="88">
        <v>222</v>
      </c>
      <c r="H408" s="88">
        <v>328</v>
      </c>
      <c r="I408" s="88">
        <v>464</v>
      </c>
      <c r="J408" s="88">
        <v>421</v>
      </c>
      <c r="K408" s="88">
        <v>1</v>
      </c>
      <c r="L408" s="72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</row>
    <row r="409" spans="1:250">
      <c r="A409" s="44" t="s">
        <v>94</v>
      </c>
      <c r="B409" s="87">
        <f t="shared" si="6"/>
        <v>2188</v>
      </c>
      <c r="C409" s="88">
        <v>60</v>
      </c>
      <c r="D409" s="88">
        <v>71</v>
      </c>
      <c r="E409" s="88">
        <v>129</v>
      </c>
      <c r="F409" s="88">
        <v>319</v>
      </c>
      <c r="G409" s="88">
        <v>210</v>
      </c>
      <c r="H409" s="88">
        <v>345</v>
      </c>
      <c r="I409" s="88">
        <v>344</v>
      </c>
      <c r="J409" s="88">
        <v>710</v>
      </c>
      <c r="K409" s="88">
        <v>0</v>
      </c>
      <c r="L409" s="72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</row>
    <row r="410" spans="1:250">
      <c r="A410" s="44" t="s">
        <v>95</v>
      </c>
      <c r="B410" s="87">
        <f t="shared" si="6"/>
        <v>44</v>
      </c>
      <c r="C410" s="88">
        <v>1</v>
      </c>
      <c r="D410" s="88">
        <v>3</v>
      </c>
      <c r="E410" s="88">
        <v>6</v>
      </c>
      <c r="F410" s="88">
        <v>11</v>
      </c>
      <c r="G410" s="88">
        <v>8</v>
      </c>
      <c r="H410" s="88">
        <v>6</v>
      </c>
      <c r="I410" s="88">
        <v>7</v>
      </c>
      <c r="J410" s="88">
        <v>2</v>
      </c>
      <c r="K410" s="88">
        <v>0</v>
      </c>
      <c r="L410" s="72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</row>
    <row r="411" spans="1:250" ht="25.5">
      <c r="A411" s="44" t="s">
        <v>64</v>
      </c>
      <c r="B411" s="87">
        <f t="shared" si="6"/>
        <v>1010</v>
      </c>
      <c r="C411" s="88">
        <v>10</v>
      </c>
      <c r="D411" s="88">
        <v>45</v>
      </c>
      <c r="E411" s="88">
        <v>76</v>
      </c>
      <c r="F411" s="88">
        <v>137</v>
      </c>
      <c r="G411" s="88">
        <v>134</v>
      </c>
      <c r="H411" s="88">
        <v>144</v>
      </c>
      <c r="I411" s="88">
        <v>189</v>
      </c>
      <c r="J411" s="88">
        <v>275</v>
      </c>
      <c r="K411" s="88">
        <v>0</v>
      </c>
      <c r="L411" s="72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</row>
    <row r="412" spans="1:250">
      <c r="A412" s="49"/>
      <c r="B412" s="87"/>
      <c r="C412" s="83"/>
      <c r="D412" s="83"/>
      <c r="E412" s="83"/>
      <c r="F412" s="83"/>
      <c r="G412" s="89"/>
      <c r="H412" s="83"/>
      <c r="I412" s="89"/>
      <c r="J412" s="83"/>
      <c r="K412" s="83"/>
      <c r="L412" s="71"/>
      <c r="M412" s="50"/>
      <c r="N412" s="50"/>
      <c r="O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I412" s="50"/>
      <c r="AJ412" s="50"/>
      <c r="AK412" s="50"/>
      <c r="AL412" s="50"/>
      <c r="AM412" s="50"/>
      <c r="AN412" s="50"/>
      <c r="AO412" s="50"/>
      <c r="AP412" s="50"/>
      <c r="AR412" s="50"/>
      <c r="AS412" s="50"/>
      <c r="AT412" s="50"/>
      <c r="AU412" s="50"/>
      <c r="AV412" s="50"/>
      <c r="AX412" s="50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</row>
    <row r="413" spans="1:250">
      <c r="A413" s="47" t="s">
        <v>25</v>
      </c>
      <c r="B413" s="86">
        <f t="shared" si="6"/>
        <v>11130</v>
      </c>
      <c r="C413" s="86">
        <v>431</v>
      </c>
      <c r="D413" s="86">
        <v>505</v>
      </c>
      <c r="E413" s="86">
        <v>1034</v>
      </c>
      <c r="F413" s="86">
        <v>1610</v>
      </c>
      <c r="G413" s="86">
        <v>1200</v>
      </c>
      <c r="H413" s="86">
        <v>1710</v>
      </c>
      <c r="I413" s="86">
        <v>2547</v>
      </c>
      <c r="J413" s="86">
        <v>2092</v>
      </c>
      <c r="K413" s="86">
        <v>1</v>
      </c>
      <c r="L413" s="70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</row>
    <row r="414" spans="1:250">
      <c r="A414" s="44" t="s">
        <v>82</v>
      </c>
      <c r="B414" s="87">
        <f t="shared" si="6"/>
        <v>100</v>
      </c>
      <c r="C414" s="88">
        <v>9</v>
      </c>
      <c r="D414" s="88">
        <v>2</v>
      </c>
      <c r="E414" s="88">
        <v>4</v>
      </c>
      <c r="F414" s="88">
        <v>9</v>
      </c>
      <c r="G414" s="88">
        <v>16</v>
      </c>
      <c r="H414" s="88">
        <v>11</v>
      </c>
      <c r="I414" s="88">
        <v>30</v>
      </c>
      <c r="J414" s="88">
        <v>19</v>
      </c>
      <c r="K414" s="88">
        <v>0</v>
      </c>
      <c r="L414" s="72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</row>
    <row r="415" spans="1:250">
      <c r="A415" s="44" t="s">
        <v>83</v>
      </c>
      <c r="B415" s="87">
        <f t="shared" si="6"/>
        <v>1030</v>
      </c>
      <c r="C415" s="88">
        <v>18</v>
      </c>
      <c r="D415" s="88">
        <v>23</v>
      </c>
      <c r="E415" s="88">
        <v>63</v>
      </c>
      <c r="F415" s="88">
        <v>110</v>
      </c>
      <c r="G415" s="88">
        <v>98</v>
      </c>
      <c r="H415" s="88">
        <v>181</v>
      </c>
      <c r="I415" s="88">
        <v>431</v>
      </c>
      <c r="J415" s="88">
        <v>106</v>
      </c>
      <c r="K415" s="88">
        <v>0</v>
      </c>
      <c r="L415" s="72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</row>
    <row r="416" spans="1:250">
      <c r="A416" s="44" t="s">
        <v>84</v>
      </c>
      <c r="B416" s="87">
        <f t="shared" si="6"/>
        <v>233</v>
      </c>
      <c r="C416" s="88">
        <v>25</v>
      </c>
      <c r="D416" s="88">
        <v>19</v>
      </c>
      <c r="E416" s="88">
        <v>28</v>
      </c>
      <c r="F416" s="88">
        <v>27</v>
      </c>
      <c r="G416" s="88">
        <v>27</v>
      </c>
      <c r="H416" s="88">
        <v>56</v>
      </c>
      <c r="I416" s="88">
        <v>33</v>
      </c>
      <c r="J416" s="88">
        <v>18</v>
      </c>
      <c r="K416" s="88">
        <v>0</v>
      </c>
      <c r="L416" s="72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</row>
    <row r="417" spans="1:250">
      <c r="A417" s="44" t="s">
        <v>85</v>
      </c>
      <c r="B417" s="87">
        <f t="shared" si="6"/>
        <v>129</v>
      </c>
      <c r="C417" s="88">
        <v>7</v>
      </c>
      <c r="D417" s="88">
        <v>4</v>
      </c>
      <c r="E417" s="88">
        <v>7</v>
      </c>
      <c r="F417" s="88">
        <v>36</v>
      </c>
      <c r="G417" s="88">
        <v>19</v>
      </c>
      <c r="H417" s="88">
        <v>23</v>
      </c>
      <c r="I417" s="88">
        <v>19</v>
      </c>
      <c r="J417" s="88">
        <v>14</v>
      </c>
      <c r="K417" s="88">
        <v>0</v>
      </c>
      <c r="L417" s="72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</row>
    <row r="418" spans="1:250">
      <c r="A418" s="44" t="s">
        <v>86</v>
      </c>
      <c r="B418" s="87">
        <f t="shared" si="6"/>
        <v>3342</v>
      </c>
      <c r="C418" s="88">
        <v>175</v>
      </c>
      <c r="D418" s="88">
        <v>198</v>
      </c>
      <c r="E418" s="88">
        <v>377</v>
      </c>
      <c r="F418" s="88">
        <v>539</v>
      </c>
      <c r="G418" s="88">
        <v>371</v>
      </c>
      <c r="H418" s="88">
        <v>525</v>
      </c>
      <c r="I418" s="88">
        <v>610</v>
      </c>
      <c r="J418" s="88">
        <v>546</v>
      </c>
      <c r="K418" s="88">
        <v>1</v>
      </c>
      <c r="L418" s="72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</row>
    <row r="419" spans="1:250">
      <c r="A419" s="44" t="s">
        <v>87</v>
      </c>
      <c r="B419" s="87">
        <f t="shared" si="6"/>
        <v>1139</v>
      </c>
      <c r="C419" s="88">
        <v>37</v>
      </c>
      <c r="D419" s="88">
        <v>34</v>
      </c>
      <c r="E419" s="88">
        <v>111</v>
      </c>
      <c r="F419" s="88">
        <v>143</v>
      </c>
      <c r="G419" s="88">
        <v>105</v>
      </c>
      <c r="H419" s="88">
        <v>177</v>
      </c>
      <c r="I419" s="88">
        <v>284</v>
      </c>
      <c r="J419" s="88">
        <v>248</v>
      </c>
      <c r="K419" s="88">
        <v>0</v>
      </c>
      <c r="L419" s="72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</row>
    <row r="420" spans="1:250">
      <c r="A420" s="44" t="s">
        <v>88</v>
      </c>
      <c r="B420" s="87">
        <f t="shared" si="6"/>
        <v>833</v>
      </c>
      <c r="C420" s="88">
        <v>30</v>
      </c>
      <c r="D420" s="88">
        <v>37</v>
      </c>
      <c r="E420" s="88">
        <v>73</v>
      </c>
      <c r="F420" s="88">
        <v>113</v>
      </c>
      <c r="G420" s="88">
        <v>104</v>
      </c>
      <c r="H420" s="88">
        <v>123</v>
      </c>
      <c r="I420" s="88">
        <v>187</v>
      </c>
      <c r="J420" s="88">
        <v>166</v>
      </c>
      <c r="K420" s="88">
        <v>0</v>
      </c>
      <c r="L420" s="72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</row>
    <row r="421" spans="1:250">
      <c r="A421" s="44" t="s">
        <v>89</v>
      </c>
      <c r="B421" s="87">
        <f t="shared" si="6"/>
        <v>307</v>
      </c>
      <c r="C421" s="88">
        <v>9</v>
      </c>
      <c r="D421" s="88">
        <v>12</v>
      </c>
      <c r="E421" s="88">
        <v>23</v>
      </c>
      <c r="F421" s="88">
        <v>33</v>
      </c>
      <c r="G421" s="88">
        <v>32</v>
      </c>
      <c r="H421" s="88">
        <v>37</v>
      </c>
      <c r="I421" s="88">
        <v>93</v>
      </c>
      <c r="J421" s="88">
        <v>68</v>
      </c>
      <c r="K421" s="88">
        <v>0</v>
      </c>
      <c r="L421" s="72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</row>
    <row r="422" spans="1:250">
      <c r="A422" s="44" t="s">
        <v>90</v>
      </c>
      <c r="B422" s="87">
        <f t="shared" si="6"/>
        <v>168</v>
      </c>
      <c r="C422" s="88">
        <v>3</v>
      </c>
      <c r="D422" s="88">
        <v>3</v>
      </c>
      <c r="E422" s="88">
        <v>6</v>
      </c>
      <c r="F422" s="88">
        <v>24</v>
      </c>
      <c r="G422" s="88">
        <v>15</v>
      </c>
      <c r="H422" s="88">
        <v>19</v>
      </c>
      <c r="I422" s="88">
        <v>35</v>
      </c>
      <c r="J422" s="88">
        <v>63</v>
      </c>
      <c r="K422" s="88">
        <v>0</v>
      </c>
      <c r="L422" s="72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</row>
    <row r="423" spans="1:250">
      <c r="A423" s="44" t="s">
        <v>91</v>
      </c>
      <c r="B423" s="87">
        <f t="shared" si="6"/>
        <v>29</v>
      </c>
      <c r="C423" s="88">
        <v>1</v>
      </c>
      <c r="D423" s="88">
        <v>0</v>
      </c>
      <c r="E423" s="88">
        <v>3</v>
      </c>
      <c r="F423" s="88">
        <v>4</v>
      </c>
      <c r="G423" s="88">
        <v>7</v>
      </c>
      <c r="H423" s="88">
        <v>7</v>
      </c>
      <c r="I423" s="88">
        <v>2</v>
      </c>
      <c r="J423" s="88">
        <v>5</v>
      </c>
      <c r="K423" s="88">
        <v>0</v>
      </c>
      <c r="L423" s="72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</row>
    <row r="424" spans="1:250">
      <c r="A424" s="44" t="s">
        <v>92</v>
      </c>
      <c r="B424" s="87">
        <f t="shared" si="6"/>
        <v>113</v>
      </c>
      <c r="C424" s="88">
        <v>4</v>
      </c>
      <c r="D424" s="88">
        <v>8</v>
      </c>
      <c r="E424" s="88">
        <v>9</v>
      </c>
      <c r="F424" s="88">
        <v>14</v>
      </c>
      <c r="G424" s="88">
        <v>14</v>
      </c>
      <c r="H424" s="88">
        <v>21</v>
      </c>
      <c r="I424" s="88">
        <v>24</v>
      </c>
      <c r="J424" s="88">
        <v>19</v>
      </c>
      <c r="K424" s="88">
        <v>0</v>
      </c>
      <c r="L424" s="72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</row>
    <row r="425" spans="1:250">
      <c r="A425" s="44" t="s">
        <v>93</v>
      </c>
      <c r="B425" s="87">
        <f t="shared" si="6"/>
        <v>1857</v>
      </c>
      <c r="C425" s="88">
        <v>72</v>
      </c>
      <c r="D425" s="88">
        <v>91</v>
      </c>
      <c r="E425" s="88">
        <v>168</v>
      </c>
      <c r="F425" s="88">
        <v>248</v>
      </c>
      <c r="G425" s="88">
        <v>216</v>
      </c>
      <c r="H425" s="88">
        <v>320</v>
      </c>
      <c r="I425" s="88">
        <v>452</v>
      </c>
      <c r="J425" s="88">
        <v>290</v>
      </c>
      <c r="K425" s="88">
        <v>0</v>
      </c>
      <c r="L425" s="72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</row>
    <row r="426" spans="1:250">
      <c r="A426" s="44" t="s">
        <v>94</v>
      </c>
      <c r="B426" s="87">
        <f t="shared" si="6"/>
        <v>1198</v>
      </c>
      <c r="C426" s="88">
        <v>24</v>
      </c>
      <c r="D426" s="88">
        <v>34</v>
      </c>
      <c r="E426" s="88">
        <v>82</v>
      </c>
      <c r="F426" s="88">
        <v>205</v>
      </c>
      <c r="G426" s="88">
        <v>78</v>
      </c>
      <c r="H426" s="88">
        <v>118</v>
      </c>
      <c r="I426" s="88">
        <v>249</v>
      </c>
      <c r="J426" s="88">
        <v>408</v>
      </c>
      <c r="K426" s="88">
        <v>0</v>
      </c>
      <c r="L426" s="72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</row>
    <row r="427" spans="1:250">
      <c r="A427" s="44" t="s">
        <v>95</v>
      </c>
      <c r="B427" s="87">
        <f t="shared" si="6"/>
        <v>23</v>
      </c>
      <c r="C427" s="88">
        <v>2</v>
      </c>
      <c r="D427" s="88">
        <v>3</v>
      </c>
      <c r="E427" s="88">
        <v>5</v>
      </c>
      <c r="F427" s="88">
        <v>4</v>
      </c>
      <c r="G427" s="88">
        <v>3</v>
      </c>
      <c r="H427" s="88">
        <v>2</v>
      </c>
      <c r="I427" s="88">
        <v>2</v>
      </c>
      <c r="J427" s="88">
        <v>2</v>
      </c>
      <c r="K427" s="88">
        <v>0</v>
      </c>
      <c r="L427" s="72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</row>
    <row r="428" spans="1:250" ht="25.5">
      <c r="A428" s="44" t="s">
        <v>64</v>
      </c>
      <c r="B428" s="87">
        <f t="shared" si="6"/>
        <v>629</v>
      </c>
      <c r="C428" s="88">
        <v>15</v>
      </c>
      <c r="D428" s="88">
        <v>37</v>
      </c>
      <c r="E428" s="88">
        <v>75</v>
      </c>
      <c r="F428" s="88">
        <v>101</v>
      </c>
      <c r="G428" s="88">
        <v>95</v>
      </c>
      <c r="H428" s="88">
        <v>90</v>
      </c>
      <c r="I428" s="88">
        <v>96</v>
      </c>
      <c r="J428" s="88">
        <v>120</v>
      </c>
      <c r="K428" s="88">
        <v>0</v>
      </c>
      <c r="L428" s="72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</row>
    <row r="429" spans="1:250">
      <c r="B429" s="87"/>
      <c r="C429" s="89"/>
      <c r="D429" s="89"/>
      <c r="E429" s="89"/>
      <c r="F429" s="89"/>
      <c r="G429" s="89"/>
      <c r="H429" s="89"/>
      <c r="I429" s="89"/>
      <c r="J429" s="89"/>
      <c r="K429" s="89"/>
    </row>
    <row r="430" spans="1:250">
      <c r="A430" s="47" t="s">
        <v>27</v>
      </c>
      <c r="B430" s="86">
        <f t="shared" si="6"/>
        <v>93784</v>
      </c>
      <c r="C430" s="86">
        <v>3269</v>
      </c>
      <c r="D430" s="86">
        <v>4246</v>
      </c>
      <c r="E430" s="86">
        <v>9043</v>
      </c>
      <c r="F430" s="86">
        <v>12291</v>
      </c>
      <c r="G430" s="86">
        <v>10121</v>
      </c>
      <c r="H430" s="86">
        <v>14395</v>
      </c>
      <c r="I430" s="86">
        <v>20302</v>
      </c>
      <c r="J430" s="86">
        <v>20107</v>
      </c>
      <c r="K430" s="86">
        <v>10</v>
      </c>
      <c r="L430" s="70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</row>
    <row r="431" spans="1:250">
      <c r="A431" s="44" t="s">
        <v>82</v>
      </c>
      <c r="B431" s="87">
        <f t="shared" si="6"/>
        <v>1119</v>
      </c>
      <c r="C431" s="88">
        <v>37</v>
      </c>
      <c r="D431" s="88">
        <v>45</v>
      </c>
      <c r="E431" s="88">
        <v>133</v>
      </c>
      <c r="F431" s="88">
        <v>217</v>
      </c>
      <c r="G431" s="88">
        <v>143</v>
      </c>
      <c r="H431" s="88">
        <v>205</v>
      </c>
      <c r="I431" s="88">
        <v>210</v>
      </c>
      <c r="J431" s="88">
        <v>129</v>
      </c>
      <c r="K431" s="88">
        <v>0</v>
      </c>
      <c r="L431" s="72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</row>
    <row r="432" spans="1:250">
      <c r="A432" s="44" t="s">
        <v>83</v>
      </c>
      <c r="B432" s="87">
        <f t="shared" si="6"/>
        <v>3992</v>
      </c>
      <c r="C432" s="88">
        <v>77</v>
      </c>
      <c r="D432" s="88">
        <v>116</v>
      </c>
      <c r="E432" s="88">
        <v>323</v>
      </c>
      <c r="F432" s="88">
        <v>411</v>
      </c>
      <c r="G432" s="88">
        <v>393</v>
      </c>
      <c r="H432" s="88">
        <v>714</v>
      </c>
      <c r="I432" s="88">
        <v>849</v>
      </c>
      <c r="J432" s="88">
        <v>1108</v>
      </c>
      <c r="K432" s="88">
        <v>1</v>
      </c>
      <c r="L432" s="72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</row>
    <row r="433" spans="1:250">
      <c r="A433" s="44" t="s">
        <v>84</v>
      </c>
      <c r="B433" s="87">
        <f t="shared" si="6"/>
        <v>4052</v>
      </c>
      <c r="C433" s="88">
        <v>206</v>
      </c>
      <c r="D433" s="88">
        <v>354</v>
      </c>
      <c r="E433" s="88">
        <v>477</v>
      </c>
      <c r="F433" s="88">
        <v>826</v>
      </c>
      <c r="G433" s="88">
        <v>447</v>
      </c>
      <c r="H433" s="88">
        <v>815</v>
      </c>
      <c r="I433" s="88">
        <v>795</v>
      </c>
      <c r="J433" s="88">
        <v>132</v>
      </c>
      <c r="K433" s="88">
        <v>0</v>
      </c>
      <c r="L433" s="72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</row>
    <row r="434" spans="1:250">
      <c r="A434" s="44" t="s">
        <v>85</v>
      </c>
      <c r="B434" s="87">
        <f t="shared" si="6"/>
        <v>883</v>
      </c>
      <c r="C434" s="88">
        <v>46</v>
      </c>
      <c r="D434" s="88">
        <v>41</v>
      </c>
      <c r="E434" s="88">
        <v>122</v>
      </c>
      <c r="F434" s="88">
        <v>160</v>
      </c>
      <c r="G434" s="88">
        <v>120</v>
      </c>
      <c r="H434" s="88">
        <v>184</v>
      </c>
      <c r="I434" s="88">
        <v>146</v>
      </c>
      <c r="J434" s="88">
        <v>63</v>
      </c>
      <c r="K434" s="88">
        <v>1</v>
      </c>
      <c r="L434" s="72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</row>
    <row r="435" spans="1:250">
      <c r="A435" s="44" t="s">
        <v>86</v>
      </c>
      <c r="B435" s="87">
        <f t="shared" si="6"/>
        <v>23710</v>
      </c>
      <c r="C435" s="88">
        <v>868</v>
      </c>
      <c r="D435" s="88">
        <v>1007</v>
      </c>
      <c r="E435" s="88">
        <v>2196</v>
      </c>
      <c r="F435" s="88">
        <v>3551</v>
      </c>
      <c r="G435" s="88">
        <v>2902</v>
      </c>
      <c r="H435" s="88">
        <v>3490</v>
      </c>
      <c r="I435" s="88">
        <v>4304</v>
      </c>
      <c r="J435" s="88">
        <v>5391</v>
      </c>
      <c r="K435" s="88">
        <v>1</v>
      </c>
      <c r="L435" s="72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</row>
    <row r="436" spans="1:250">
      <c r="A436" s="44" t="s">
        <v>87</v>
      </c>
      <c r="B436" s="87">
        <f t="shared" si="6"/>
        <v>13842</v>
      </c>
      <c r="C436" s="88">
        <v>716</v>
      </c>
      <c r="D436" s="88">
        <v>784</v>
      </c>
      <c r="E436" s="88">
        <v>1664</v>
      </c>
      <c r="F436" s="88">
        <v>1966</v>
      </c>
      <c r="G436" s="88">
        <v>1603</v>
      </c>
      <c r="H436" s="88">
        <v>2080</v>
      </c>
      <c r="I436" s="88">
        <v>2664</v>
      </c>
      <c r="J436" s="88">
        <v>2365</v>
      </c>
      <c r="K436" s="88">
        <v>0</v>
      </c>
      <c r="L436" s="72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</row>
    <row r="437" spans="1:250">
      <c r="A437" s="44" t="s">
        <v>88</v>
      </c>
      <c r="B437" s="87">
        <f t="shared" si="6"/>
        <v>13528</v>
      </c>
      <c r="C437" s="88">
        <v>347</v>
      </c>
      <c r="D437" s="88">
        <v>484</v>
      </c>
      <c r="E437" s="88">
        <v>1228</v>
      </c>
      <c r="F437" s="88">
        <v>1146</v>
      </c>
      <c r="G437" s="88">
        <v>1324</v>
      </c>
      <c r="H437" s="88">
        <v>1895</v>
      </c>
      <c r="I437" s="88">
        <v>4235</v>
      </c>
      <c r="J437" s="88">
        <v>2868</v>
      </c>
      <c r="K437" s="88">
        <v>1</v>
      </c>
      <c r="L437" s="72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</row>
    <row r="438" spans="1:250">
      <c r="A438" s="44" t="s">
        <v>89</v>
      </c>
      <c r="B438" s="87">
        <f t="shared" si="6"/>
        <v>2778</v>
      </c>
      <c r="C438" s="88">
        <v>87</v>
      </c>
      <c r="D438" s="88">
        <v>249</v>
      </c>
      <c r="E438" s="88">
        <v>309</v>
      </c>
      <c r="F438" s="88">
        <v>289</v>
      </c>
      <c r="G438" s="88">
        <v>259</v>
      </c>
      <c r="H438" s="88">
        <v>375</v>
      </c>
      <c r="I438" s="88">
        <v>529</v>
      </c>
      <c r="J438" s="88">
        <v>681</v>
      </c>
      <c r="K438" s="88">
        <v>0</v>
      </c>
      <c r="L438" s="72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</row>
    <row r="439" spans="1:250">
      <c r="A439" s="44" t="s">
        <v>90</v>
      </c>
      <c r="B439" s="87">
        <f t="shared" si="6"/>
        <v>1601</v>
      </c>
      <c r="C439" s="88">
        <v>57</v>
      </c>
      <c r="D439" s="88">
        <v>50</v>
      </c>
      <c r="E439" s="88">
        <v>123</v>
      </c>
      <c r="F439" s="88">
        <v>169</v>
      </c>
      <c r="G439" s="88">
        <v>171</v>
      </c>
      <c r="H439" s="88">
        <v>293</v>
      </c>
      <c r="I439" s="88">
        <v>376</v>
      </c>
      <c r="J439" s="88">
        <v>362</v>
      </c>
      <c r="K439" s="88">
        <v>0</v>
      </c>
      <c r="L439" s="72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</row>
    <row r="440" spans="1:250">
      <c r="A440" s="44" t="s">
        <v>91</v>
      </c>
      <c r="B440" s="87">
        <f t="shared" si="6"/>
        <v>150</v>
      </c>
      <c r="C440" s="88">
        <v>8</v>
      </c>
      <c r="D440" s="88">
        <v>4</v>
      </c>
      <c r="E440" s="88">
        <v>42</v>
      </c>
      <c r="F440" s="88">
        <v>30</v>
      </c>
      <c r="G440" s="88">
        <v>17</v>
      </c>
      <c r="H440" s="88">
        <v>16</v>
      </c>
      <c r="I440" s="88">
        <v>22</v>
      </c>
      <c r="J440" s="88">
        <v>11</v>
      </c>
      <c r="K440" s="88">
        <v>0</v>
      </c>
      <c r="L440" s="72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</row>
    <row r="441" spans="1:250">
      <c r="A441" s="44" t="s">
        <v>92</v>
      </c>
      <c r="B441" s="87">
        <f t="shared" si="6"/>
        <v>226</v>
      </c>
      <c r="C441" s="88">
        <v>6</v>
      </c>
      <c r="D441" s="88">
        <v>10</v>
      </c>
      <c r="E441" s="88">
        <v>33</v>
      </c>
      <c r="F441" s="88">
        <v>31</v>
      </c>
      <c r="G441" s="88">
        <v>24</v>
      </c>
      <c r="H441" s="88">
        <v>37</v>
      </c>
      <c r="I441" s="88">
        <v>39</v>
      </c>
      <c r="J441" s="88">
        <v>46</v>
      </c>
      <c r="K441" s="88">
        <v>0</v>
      </c>
      <c r="L441" s="72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</row>
    <row r="442" spans="1:250">
      <c r="A442" s="44" t="s">
        <v>93</v>
      </c>
      <c r="B442" s="87">
        <f t="shared" si="6"/>
        <v>16717</v>
      </c>
      <c r="C442" s="88">
        <v>633</v>
      </c>
      <c r="D442" s="88">
        <v>727</v>
      </c>
      <c r="E442" s="88">
        <v>1563</v>
      </c>
      <c r="F442" s="88">
        <v>2135</v>
      </c>
      <c r="G442" s="88">
        <v>1716</v>
      </c>
      <c r="H442" s="88">
        <v>2559</v>
      </c>
      <c r="I442" s="88">
        <v>3834</v>
      </c>
      <c r="J442" s="88">
        <v>3550</v>
      </c>
      <c r="K442" s="88">
        <v>0</v>
      </c>
      <c r="L442" s="72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</row>
    <row r="443" spans="1:250">
      <c r="A443" s="44" t="s">
        <v>94</v>
      </c>
      <c r="B443" s="87">
        <f t="shared" si="6"/>
        <v>5052</v>
      </c>
      <c r="C443" s="88">
        <v>126</v>
      </c>
      <c r="D443" s="88">
        <v>168</v>
      </c>
      <c r="E443" s="88">
        <v>346</v>
      </c>
      <c r="F443" s="88">
        <v>564</v>
      </c>
      <c r="G443" s="88">
        <v>468</v>
      </c>
      <c r="H443" s="88">
        <v>829</v>
      </c>
      <c r="I443" s="88">
        <v>1227</v>
      </c>
      <c r="J443" s="88">
        <v>1324</v>
      </c>
      <c r="K443" s="88">
        <v>0</v>
      </c>
      <c r="L443" s="72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</row>
    <row r="444" spans="1:250">
      <c r="A444" s="44" t="s">
        <v>95</v>
      </c>
      <c r="B444" s="87">
        <f t="shared" si="6"/>
        <v>178</v>
      </c>
      <c r="C444" s="88">
        <v>10</v>
      </c>
      <c r="D444" s="88">
        <v>11</v>
      </c>
      <c r="E444" s="88">
        <v>41</v>
      </c>
      <c r="F444" s="88">
        <v>27</v>
      </c>
      <c r="G444" s="88">
        <v>19</v>
      </c>
      <c r="H444" s="88">
        <v>14</v>
      </c>
      <c r="I444" s="88">
        <v>36</v>
      </c>
      <c r="J444" s="88">
        <v>20</v>
      </c>
      <c r="K444" s="88">
        <v>0</v>
      </c>
      <c r="L444" s="72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</row>
    <row r="445" spans="1:250" ht="25.5">
      <c r="A445" s="44" t="s">
        <v>64</v>
      </c>
      <c r="B445" s="87">
        <f t="shared" si="6"/>
        <v>5956</v>
      </c>
      <c r="C445" s="88">
        <v>45</v>
      </c>
      <c r="D445" s="88">
        <v>196</v>
      </c>
      <c r="E445" s="88">
        <v>443</v>
      </c>
      <c r="F445" s="88">
        <v>769</v>
      </c>
      <c r="G445" s="88">
        <v>515</v>
      </c>
      <c r="H445" s="88">
        <v>889</v>
      </c>
      <c r="I445" s="88">
        <v>1036</v>
      </c>
      <c r="J445" s="88">
        <v>2057</v>
      </c>
      <c r="K445" s="88">
        <v>6</v>
      </c>
      <c r="L445" s="72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</row>
    <row r="446" spans="1:250">
      <c r="A446" s="49"/>
      <c r="B446" s="87"/>
      <c r="C446" s="91"/>
      <c r="D446" s="91"/>
      <c r="E446" s="91"/>
      <c r="F446" s="91"/>
      <c r="G446" s="91"/>
      <c r="H446" s="91"/>
      <c r="I446" s="91"/>
      <c r="J446" s="91"/>
      <c r="K446" s="91"/>
      <c r="L446" s="75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  <c r="AU446" s="52"/>
      <c r="AV446" s="52"/>
      <c r="AW446" s="52"/>
      <c r="AX446" s="52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</row>
    <row r="447" spans="1:250">
      <c r="A447" s="47" t="s">
        <v>26</v>
      </c>
      <c r="B447" s="86">
        <f t="shared" si="6"/>
        <v>1684</v>
      </c>
      <c r="C447" s="86">
        <v>55</v>
      </c>
      <c r="D447" s="86">
        <v>78</v>
      </c>
      <c r="E447" s="86">
        <v>180</v>
      </c>
      <c r="F447" s="86">
        <v>166</v>
      </c>
      <c r="G447" s="86">
        <v>140</v>
      </c>
      <c r="H447" s="86">
        <v>202</v>
      </c>
      <c r="I447" s="86">
        <v>334</v>
      </c>
      <c r="J447" s="86">
        <v>529</v>
      </c>
      <c r="K447" s="86">
        <v>0</v>
      </c>
      <c r="L447" s="70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</row>
    <row r="448" spans="1:250">
      <c r="A448" s="44" t="s">
        <v>82</v>
      </c>
      <c r="B448" s="87">
        <f t="shared" si="6"/>
        <v>15</v>
      </c>
      <c r="C448" s="88">
        <v>0</v>
      </c>
      <c r="D448" s="88">
        <v>0</v>
      </c>
      <c r="E448" s="88">
        <v>0</v>
      </c>
      <c r="F448" s="88">
        <v>5</v>
      </c>
      <c r="G448" s="88">
        <v>2</v>
      </c>
      <c r="H448" s="88">
        <v>7</v>
      </c>
      <c r="I448" s="88">
        <v>1</v>
      </c>
      <c r="J448" s="88">
        <v>0</v>
      </c>
      <c r="K448" s="88">
        <v>0</v>
      </c>
      <c r="L448" s="72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</row>
    <row r="449" spans="1:250">
      <c r="A449" s="44" t="s">
        <v>83</v>
      </c>
      <c r="B449" s="87">
        <f t="shared" si="6"/>
        <v>57</v>
      </c>
      <c r="C449" s="88">
        <v>4</v>
      </c>
      <c r="D449" s="88">
        <v>0</v>
      </c>
      <c r="E449" s="88">
        <v>20</v>
      </c>
      <c r="F449" s="88">
        <v>1</v>
      </c>
      <c r="G449" s="88">
        <v>0</v>
      </c>
      <c r="H449" s="88">
        <v>11</v>
      </c>
      <c r="I449" s="88">
        <v>21</v>
      </c>
      <c r="J449" s="88">
        <v>0</v>
      </c>
      <c r="K449" s="88">
        <v>0</v>
      </c>
      <c r="L449" s="72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</row>
    <row r="450" spans="1:250">
      <c r="A450" s="44" t="s">
        <v>84</v>
      </c>
      <c r="B450" s="87">
        <f t="shared" si="6"/>
        <v>6</v>
      </c>
      <c r="C450" s="88">
        <v>0</v>
      </c>
      <c r="D450" s="88">
        <v>0</v>
      </c>
      <c r="E450" s="88">
        <v>1</v>
      </c>
      <c r="F450" s="88">
        <v>1</v>
      </c>
      <c r="G450" s="88">
        <v>4</v>
      </c>
      <c r="H450" s="88">
        <v>0</v>
      </c>
      <c r="I450" s="88">
        <v>0</v>
      </c>
      <c r="J450" s="88">
        <v>0</v>
      </c>
      <c r="K450" s="88">
        <v>0</v>
      </c>
      <c r="L450" s="72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</row>
    <row r="451" spans="1:250">
      <c r="A451" s="44" t="s">
        <v>85</v>
      </c>
      <c r="B451" s="87">
        <f t="shared" si="6"/>
        <v>25</v>
      </c>
      <c r="C451" s="88">
        <v>0</v>
      </c>
      <c r="D451" s="88">
        <v>0</v>
      </c>
      <c r="E451" s="88">
        <v>2</v>
      </c>
      <c r="F451" s="88">
        <v>9</v>
      </c>
      <c r="G451" s="88">
        <v>6</v>
      </c>
      <c r="H451" s="88">
        <v>4</v>
      </c>
      <c r="I451" s="88">
        <v>2</v>
      </c>
      <c r="J451" s="88">
        <v>2</v>
      </c>
      <c r="K451" s="88">
        <v>0</v>
      </c>
      <c r="L451" s="72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</row>
    <row r="452" spans="1:250">
      <c r="A452" s="44" t="s">
        <v>86</v>
      </c>
      <c r="B452" s="87">
        <f t="shared" si="6"/>
        <v>616</v>
      </c>
      <c r="C452" s="88">
        <v>24</v>
      </c>
      <c r="D452" s="88">
        <v>41</v>
      </c>
      <c r="E452" s="88">
        <v>74</v>
      </c>
      <c r="F452" s="88">
        <v>82</v>
      </c>
      <c r="G452" s="88">
        <v>49</v>
      </c>
      <c r="H452" s="88">
        <v>61</v>
      </c>
      <c r="I452" s="88">
        <v>110</v>
      </c>
      <c r="J452" s="88">
        <v>175</v>
      </c>
      <c r="K452" s="88">
        <v>0</v>
      </c>
      <c r="L452" s="72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</row>
    <row r="453" spans="1:250">
      <c r="A453" s="44" t="s">
        <v>87</v>
      </c>
      <c r="B453" s="87">
        <f t="shared" si="6"/>
        <v>114</v>
      </c>
      <c r="C453" s="88">
        <v>2</v>
      </c>
      <c r="D453" s="88">
        <v>7</v>
      </c>
      <c r="E453" s="88">
        <v>16</v>
      </c>
      <c r="F453" s="88">
        <v>6</v>
      </c>
      <c r="G453" s="88">
        <v>10</v>
      </c>
      <c r="H453" s="88">
        <v>12</v>
      </c>
      <c r="I453" s="88">
        <v>31</v>
      </c>
      <c r="J453" s="88">
        <v>30</v>
      </c>
      <c r="K453" s="88">
        <v>0</v>
      </c>
      <c r="L453" s="72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</row>
    <row r="454" spans="1:250">
      <c r="A454" s="44" t="s">
        <v>88</v>
      </c>
      <c r="B454" s="87">
        <f t="shared" si="6"/>
        <v>175</v>
      </c>
      <c r="C454" s="88">
        <v>3</v>
      </c>
      <c r="D454" s="88">
        <v>8</v>
      </c>
      <c r="E454" s="88">
        <v>12</v>
      </c>
      <c r="F454" s="88">
        <v>7</v>
      </c>
      <c r="G454" s="88">
        <v>8</v>
      </c>
      <c r="H454" s="88">
        <v>24</v>
      </c>
      <c r="I454" s="88">
        <v>38</v>
      </c>
      <c r="J454" s="88">
        <v>75</v>
      </c>
      <c r="K454" s="88">
        <v>0</v>
      </c>
      <c r="L454" s="72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</row>
    <row r="455" spans="1:250">
      <c r="A455" s="44" t="s">
        <v>89</v>
      </c>
      <c r="B455" s="87">
        <f t="shared" si="6"/>
        <v>164</v>
      </c>
      <c r="C455" s="88">
        <v>11</v>
      </c>
      <c r="D455" s="88">
        <v>4</v>
      </c>
      <c r="E455" s="88">
        <v>21</v>
      </c>
      <c r="F455" s="88">
        <v>2</v>
      </c>
      <c r="G455" s="88">
        <v>7</v>
      </c>
      <c r="H455" s="88">
        <v>7</v>
      </c>
      <c r="I455" s="88">
        <v>43</v>
      </c>
      <c r="J455" s="88">
        <v>69</v>
      </c>
      <c r="K455" s="88">
        <v>0</v>
      </c>
      <c r="L455" s="72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</row>
    <row r="456" spans="1:250">
      <c r="A456" s="44" t="s">
        <v>90</v>
      </c>
      <c r="B456" s="87">
        <f t="shared" si="6"/>
        <v>4</v>
      </c>
      <c r="C456" s="88">
        <v>0</v>
      </c>
      <c r="D456" s="88">
        <v>0</v>
      </c>
      <c r="E456" s="88">
        <v>3</v>
      </c>
      <c r="F456" s="88">
        <v>1</v>
      </c>
      <c r="G456" s="88">
        <v>0</v>
      </c>
      <c r="H456" s="88">
        <v>0</v>
      </c>
      <c r="I456" s="88">
        <v>0</v>
      </c>
      <c r="J456" s="88">
        <v>0</v>
      </c>
      <c r="K456" s="88">
        <v>0</v>
      </c>
      <c r="L456" s="72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</row>
    <row r="457" spans="1:250">
      <c r="A457" s="44" t="s">
        <v>91</v>
      </c>
      <c r="B457" s="87">
        <f t="shared" si="6"/>
        <v>17</v>
      </c>
      <c r="C457" s="88">
        <v>1</v>
      </c>
      <c r="D457" s="88">
        <v>1</v>
      </c>
      <c r="E457" s="88">
        <v>0</v>
      </c>
      <c r="F457" s="88">
        <v>6</v>
      </c>
      <c r="G457" s="88">
        <v>0</v>
      </c>
      <c r="H457" s="88">
        <v>3</v>
      </c>
      <c r="I457" s="88">
        <v>2</v>
      </c>
      <c r="J457" s="88">
        <v>4</v>
      </c>
      <c r="K457" s="88">
        <v>0</v>
      </c>
      <c r="L457" s="72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</row>
    <row r="458" spans="1:250">
      <c r="A458" s="44" t="s">
        <v>92</v>
      </c>
      <c r="B458" s="87">
        <f t="shared" si="6"/>
        <v>2</v>
      </c>
      <c r="C458" s="88">
        <v>0</v>
      </c>
      <c r="D458" s="88">
        <v>0</v>
      </c>
      <c r="E458" s="88">
        <v>0</v>
      </c>
      <c r="F458" s="88">
        <v>0</v>
      </c>
      <c r="G458" s="88">
        <v>0</v>
      </c>
      <c r="H458" s="88">
        <v>0</v>
      </c>
      <c r="I458" s="88">
        <v>0</v>
      </c>
      <c r="J458" s="88">
        <v>2</v>
      </c>
      <c r="K458" s="88">
        <v>0</v>
      </c>
      <c r="L458" s="72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</row>
    <row r="459" spans="1:250">
      <c r="A459" s="44" t="s">
        <v>93</v>
      </c>
      <c r="B459" s="87">
        <f t="shared" si="6"/>
        <v>174</v>
      </c>
      <c r="C459" s="88">
        <v>6</v>
      </c>
      <c r="D459" s="88">
        <v>13</v>
      </c>
      <c r="E459" s="88">
        <v>19</v>
      </c>
      <c r="F459" s="88">
        <v>33</v>
      </c>
      <c r="G459" s="88">
        <v>17</v>
      </c>
      <c r="H459" s="88">
        <v>33</v>
      </c>
      <c r="I459" s="88">
        <v>33</v>
      </c>
      <c r="J459" s="88">
        <v>20</v>
      </c>
      <c r="K459" s="88">
        <v>0</v>
      </c>
      <c r="L459" s="72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</row>
    <row r="460" spans="1:250">
      <c r="A460" s="44" t="s">
        <v>94</v>
      </c>
      <c r="B460" s="87">
        <f t="shared" si="6"/>
        <v>261</v>
      </c>
      <c r="C460" s="88">
        <v>3</v>
      </c>
      <c r="D460" s="88">
        <v>3</v>
      </c>
      <c r="E460" s="88">
        <v>10</v>
      </c>
      <c r="F460" s="88">
        <v>9</v>
      </c>
      <c r="G460" s="88">
        <v>24</v>
      </c>
      <c r="H460" s="88">
        <v>28</v>
      </c>
      <c r="I460" s="88">
        <v>45</v>
      </c>
      <c r="J460" s="88">
        <v>139</v>
      </c>
      <c r="K460" s="88">
        <v>0</v>
      </c>
      <c r="L460" s="72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</row>
    <row r="461" spans="1:250">
      <c r="A461" s="44" t="s">
        <v>95</v>
      </c>
      <c r="B461" s="87">
        <f t="shared" si="6"/>
        <v>6</v>
      </c>
      <c r="C461" s="88">
        <v>1</v>
      </c>
      <c r="D461" s="88">
        <v>0</v>
      </c>
      <c r="E461" s="88">
        <v>0</v>
      </c>
      <c r="F461" s="88">
        <v>0</v>
      </c>
      <c r="G461" s="88">
        <v>3</v>
      </c>
      <c r="H461" s="88">
        <v>1</v>
      </c>
      <c r="I461" s="88">
        <v>0</v>
      </c>
      <c r="J461" s="88">
        <v>1</v>
      </c>
      <c r="K461" s="88">
        <v>0</v>
      </c>
      <c r="L461" s="72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</row>
    <row r="462" spans="1:250" ht="25.5">
      <c r="A462" s="44" t="s">
        <v>64</v>
      </c>
      <c r="B462" s="87">
        <f t="shared" si="6"/>
        <v>48</v>
      </c>
      <c r="C462" s="88">
        <v>0</v>
      </c>
      <c r="D462" s="88">
        <v>1</v>
      </c>
      <c r="E462" s="88">
        <v>2</v>
      </c>
      <c r="F462" s="88">
        <v>4</v>
      </c>
      <c r="G462" s="88">
        <v>10</v>
      </c>
      <c r="H462" s="88">
        <v>11</v>
      </c>
      <c r="I462" s="88">
        <v>8</v>
      </c>
      <c r="J462" s="88">
        <v>12</v>
      </c>
      <c r="K462" s="88">
        <v>0</v>
      </c>
      <c r="L462" s="72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</row>
    <row r="463" spans="1:250">
      <c r="B463" s="87"/>
      <c r="C463" s="89"/>
      <c r="D463" s="89"/>
      <c r="E463" s="89"/>
      <c r="F463" s="89"/>
      <c r="G463" s="89"/>
      <c r="H463" s="89"/>
      <c r="I463" s="89"/>
      <c r="J463" s="89"/>
      <c r="K463" s="89"/>
    </row>
    <row r="464" spans="1:250">
      <c r="A464" s="62" t="s">
        <v>28</v>
      </c>
      <c r="B464" s="86">
        <f t="shared" si="6"/>
        <v>1001</v>
      </c>
      <c r="C464" s="90">
        <v>49</v>
      </c>
      <c r="D464" s="90">
        <v>42</v>
      </c>
      <c r="E464" s="90">
        <v>147</v>
      </c>
      <c r="F464" s="90">
        <v>170</v>
      </c>
      <c r="G464" s="90">
        <v>170</v>
      </c>
      <c r="H464" s="90">
        <v>92</v>
      </c>
      <c r="I464" s="90">
        <v>125</v>
      </c>
      <c r="J464" s="90">
        <v>206</v>
      </c>
      <c r="K464" s="90">
        <v>0</v>
      </c>
      <c r="L464" s="70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</row>
    <row r="465" spans="1:250">
      <c r="A465" s="44" t="s">
        <v>82</v>
      </c>
      <c r="B465" s="87">
        <f t="shared" si="6"/>
        <v>2</v>
      </c>
      <c r="C465" s="92">
        <v>1</v>
      </c>
      <c r="D465" s="92">
        <v>1</v>
      </c>
      <c r="E465" s="92">
        <v>0</v>
      </c>
      <c r="F465" s="92">
        <v>0</v>
      </c>
      <c r="G465" s="92">
        <v>0</v>
      </c>
      <c r="H465" s="92">
        <v>0</v>
      </c>
      <c r="I465" s="92">
        <v>0</v>
      </c>
      <c r="J465" s="92">
        <v>0</v>
      </c>
      <c r="K465" s="92">
        <v>0</v>
      </c>
      <c r="L465" s="72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</row>
    <row r="466" spans="1:250">
      <c r="A466" s="44" t="s">
        <v>83</v>
      </c>
      <c r="B466" s="87">
        <f t="shared" si="6"/>
        <v>1</v>
      </c>
      <c r="C466" s="88">
        <v>0</v>
      </c>
      <c r="D466" s="88">
        <v>0</v>
      </c>
      <c r="E466" s="88">
        <v>0</v>
      </c>
      <c r="F466" s="88">
        <v>0</v>
      </c>
      <c r="G466" s="88">
        <v>0</v>
      </c>
      <c r="H466" s="88">
        <v>0</v>
      </c>
      <c r="I466" s="88">
        <v>1</v>
      </c>
      <c r="J466" s="88">
        <v>0</v>
      </c>
      <c r="K466" s="88">
        <v>0</v>
      </c>
      <c r="L466" s="72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</row>
    <row r="467" spans="1:250">
      <c r="A467" s="44" t="s">
        <v>84</v>
      </c>
      <c r="B467" s="87">
        <f t="shared" si="6"/>
        <v>1</v>
      </c>
      <c r="C467" s="88">
        <v>0</v>
      </c>
      <c r="D467" s="88">
        <v>0</v>
      </c>
      <c r="E467" s="88">
        <v>1</v>
      </c>
      <c r="F467" s="88">
        <v>0</v>
      </c>
      <c r="G467" s="88">
        <v>0</v>
      </c>
      <c r="H467" s="88">
        <v>0</v>
      </c>
      <c r="I467" s="88">
        <v>0</v>
      </c>
      <c r="J467" s="88">
        <v>0</v>
      </c>
      <c r="K467" s="88">
        <v>0</v>
      </c>
      <c r="L467" s="72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</row>
    <row r="468" spans="1:250">
      <c r="A468" s="44" t="s">
        <v>85</v>
      </c>
      <c r="B468" s="87">
        <f t="shared" si="6"/>
        <v>25</v>
      </c>
      <c r="C468" s="88">
        <v>3</v>
      </c>
      <c r="D468" s="88">
        <v>4</v>
      </c>
      <c r="E468" s="88">
        <v>11</v>
      </c>
      <c r="F468" s="88">
        <v>4</v>
      </c>
      <c r="G468" s="88">
        <v>0</v>
      </c>
      <c r="H468" s="88">
        <v>1</v>
      </c>
      <c r="I468" s="88">
        <v>1</v>
      </c>
      <c r="J468" s="88">
        <v>1</v>
      </c>
      <c r="K468" s="88">
        <v>0</v>
      </c>
      <c r="L468" s="72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</row>
    <row r="469" spans="1:250">
      <c r="A469" s="44" t="s">
        <v>86</v>
      </c>
      <c r="B469" s="87">
        <f t="shared" si="6"/>
        <v>468</v>
      </c>
      <c r="C469" s="88">
        <v>17</v>
      </c>
      <c r="D469" s="88">
        <v>20</v>
      </c>
      <c r="E469" s="88">
        <v>82</v>
      </c>
      <c r="F469" s="88">
        <v>86</v>
      </c>
      <c r="G469" s="88">
        <v>70</v>
      </c>
      <c r="H469" s="88">
        <v>30</v>
      </c>
      <c r="I469" s="88">
        <v>52</v>
      </c>
      <c r="J469" s="88">
        <v>111</v>
      </c>
      <c r="K469" s="88">
        <v>0</v>
      </c>
      <c r="L469" s="72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</row>
    <row r="470" spans="1:250">
      <c r="A470" s="44" t="s">
        <v>87</v>
      </c>
      <c r="B470" s="87">
        <f t="shared" si="6"/>
        <v>88</v>
      </c>
      <c r="C470" s="88">
        <v>4</v>
      </c>
      <c r="D470" s="88">
        <v>6</v>
      </c>
      <c r="E470" s="88">
        <v>12</v>
      </c>
      <c r="F470" s="88">
        <v>16</v>
      </c>
      <c r="G470" s="88">
        <v>9</v>
      </c>
      <c r="H470" s="88">
        <v>10</v>
      </c>
      <c r="I470" s="88">
        <v>18</v>
      </c>
      <c r="J470" s="88">
        <v>13</v>
      </c>
      <c r="K470" s="88">
        <v>0</v>
      </c>
      <c r="L470" s="72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</row>
    <row r="471" spans="1:250">
      <c r="A471" s="44" t="s">
        <v>88</v>
      </c>
      <c r="B471" s="87">
        <f t="shared" si="6"/>
        <v>32</v>
      </c>
      <c r="C471" s="88">
        <v>1</v>
      </c>
      <c r="D471" s="88">
        <v>0</v>
      </c>
      <c r="E471" s="88">
        <v>2</v>
      </c>
      <c r="F471" s="88">
        <v>2</v>
      </c>
      <c r="G471" s="88">
        <v>11</v>
      </c>
      <c r="H471" s="88">
        <v>1</v>
      </c>
      <c r="I471" s="88">
        <v>4</v>
      </c>
      <c r="J471" s="88">
        <v>11</v>
      </c>
      <c r="K471" s="88">
        <v>0</v>
      </c>
      <c r="L471" s="72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</row>
    <row r="472" spans="1:250">
      <c r="A472" s="44" t="s">
        <v>89</v>
      </c>
      <c r="B472" s="87">
        <f t="shared" ref="B472:B480" si="7">SUM(C472:K472)</f>
        <v>40</v>
      </c>
      <c r="C472" s="88">
        <v>0</v>
      </c>
      <c r="D472" s="88">
        <v>0</v>
      </c>
      <c r="E472" s="88">
        <v>2</v>
      </c>
      <c r="F472" s="88">
        <v>9</v>
      </c>
      <c r="G472" s="88">
        <v>13</v>
      </c>
      <c r="H472" s="88">
        <v>5</v>
      </c>
      <c r="I472" s="88">
        <v>1</v>
      </c>
      <c r="J472" s="88">
        <v>10</v>
      </c>
      <c r="K472" s="88">
        <v>0</v>
      </c>
      <c r="L472" s="72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</row>
    <row r="473" spans="1:250">
      <c r="A473" s="44" t="s">
        <v>90</v>
      </c>
      <c r="B473" s="87">
        <f t="shared" si="7"/>
        <v>0</v>
      </c>
      <c r="C473" s="88">
        <v>0</v>
      </c>
      <c r="D473" s="88">
        <v>0</v>
      </c>
      <c r="E473" s="88">
        <v>0</v>
      </c>
      <c r="F473" s="88">
        <v>0</v>
      </c>
      <c r="G473" s="88">
        <v>0</v>
      </c>
      <c r="H473" s="88">
        <v>0</v>
      </c>
      <c r="I473" s="88">
        <v>0</v>
      </c>
      <c r="J473" s="88">
        <v>0</v>
      </c>
      <c r="K473" s="88">
        <v>0</v>
      </c>
      <c r="L473" s="72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</row>
    <row r="474" spans="1:250">
      <c r="A474" s="44" t="s">
        <v>91</v>
      </c>
      <c r="B474" s="87">
        <f t="shared" si="7"/>
        <v>6</v>
      </c>
      <c r="C474" s="88">
        <v>2</v>
      </c>
      <c r="D474" s="88">
        <v>1</v>
      </c>
      <c r="E474" s="88">
        <v>0</v>
      </c>
      <c r="F474" s="88">
        <v>2</v>
      </c>
      <c r="G474" s="88">
        <v>0</v>
      </c>
      <c r="H474" s="88">
        <v>0</v>
      </c>
      <c r="I474" s="88">
        <v>1</v>
      </c>
      <c r="J474" s="88">
        <v>0</v>
      </c>
      <c r="K474" s="88">
        <v>0</v>
      </c>
      <c r="L474" s="72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</row>
    <row r="475" spans="1:250">
      <c r="A475" s="44" t="s">
        <v>92</v>
      </c>
      <c r="B475" s="87">
        <f t="shared" si="7"/>
        <v>10</v>
      </c>
      <c r="C475" s="88">
        <v>1</v>
      </c>
      <c r="D475" s="88">
        <v>0</v>
      </c>
      <c r="E475" s="88">
        <v>0</v>
      </c>
      <c r="F475" s="88">
        <v>1</v>
      </c>
      <c r="G475" s="88">
        <v>1</v>
      </c>
      <c r="H475" s="88">
        <v>4</v>
      </c>
      <c r="I475" s="88">
        <v>0</v>
      </c>
      <c r="J475" s="88">
        <v>3</v>
      </c>
      <c r="K475" s="88">
        <v>0</v>
      </c>
      <c r="L475" s="72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</row>
    <row r="476" spans="1:250">
      <c r="A476" s="44" t="s">
        <v>93</v>
      </c>
      <c r="B476" s="87">
        <f t="shared" si="7"/>
        <v>50</v>
      </c>
      <c r="C476" s="88">
        <v>1</v>
      </c>
      <c r="D476" s="88">
        <v>2</v>
      </c>
      <c r="E476" s="88">
        <v>10</v>
      </c>
      <c r="F476" s="88">
        <v>7</v>
      </c>
      <c r="G476" s="88">
        <v>15</v>
      </c>
      <c r="H476" s="88">
        <v>6</v>
      </c>
      <c r="I476" s="88">
        <v>9</v>
      </c>
      <c r="J476" s="88">
        <v>0</v>
      </c>
      <c r="K476" s="88">
        <v>0</v>
      </c>
      <c r="L476" s="72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</row>
    <row r="477" spans="1:250">
      <c r="A477" s="44" t="s">
        <v>94</v>
      </c>
      <c r="B477" s="87">
        <f t="shared" si="7"/>
        <v>194</v>
      </c>
      <c r="C477" s="88">
        <v>11</v>
      </c>
      <c r="D477" s="88">
        <v>6</v>
      </c>
      <c r="E477" s="88">
        <v>14</v>
      </c>
      <c r="F477" s="88">
        <v>26</v>
      </c>
      <c r="G477" s="88">
        <v>28</v>
      </c>
      <c r="H477" s="88">
        <v>22</v>
      </c>
      <c r="I477" s="88">
        <v>30</v>
      </c>
      <c r="J477" s="88">
        <v>57</v>
      </c>
      <c r="K477" s="88">
        <v>0</v>
      </c>
      <c r="L477" s="72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</row>
    <row r="478" spans="1:250">
      <c r="A478" s="44" t="s">
        <v>95</v>
      </c>
      <c r="B478" s="87">
        <f t="shared" si="7"/>
        <v>8</v>
      </c>
      <c r="C478" s="88">
        <v>0</v>
      </c>
      <c r="D478" s="88">
        <v>0</v>
      </c>
      <c r="E478" s="88">
        <v>2</v>
      </c>
      <c r="F478" s="88">
        <v>1</v>
      </c>
      <c r="G478" s="88">
        <v>1</v>
      </c>
      <c r="H478" s="88">
        <v>4</v>
      </c>
      <c r="I478" s="88">
        <v>0</v>
      </c>
      <c r="J478" s="88">
        <v>0</v>
      </c>
      <c r="K478" s="88">
        <v>0</v>
      </c>
      <c r="L478" s="72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</row>
    <row r="479" spans="1:250" ht="25.5">
      <c r="A479" s="44" t="s">
        <v>64</v>
      </c>
      <c r="B479" s="87">
        <f t="shared" si="7"/>
        <v>76</v>
      </c>
      <c r="C479" s="88">
        <v>8</v>
      </c>
      <c r="D479" s="88">
        <v>2</v>
      </c>
      <c r="E479" s="88">
        <v>11</v>
      </c>
      <c r="F479" s="88">
        <v>16</v>
      </c>
      <c r="G479" s="88">
        <v>22</v>
      </c>
      <c r="H479" s="88">
        <v>9</v>
      </c>
      <c r="I479" s="88">
        <v>8</v>
      </c>
      <c r="J479" s="88">
        <v>0</v>
      </c>
      <c r="K479" s="88">
        <v>0</v>
      </c>
      <c r="L479" s="72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</row>
    <row r="480" spans="1:250">
      <c r="A480" s="53"/>
      <c r="B480" s="86"/>
      <c r="C480" s="93"/>
      <c r="D480" s="93"/>
      <c r="E480" s="93"/>
      <c r="F480" s="93"/>
      <c r="G480" s="93"/>
      <c r="H480" s="93"/>
      <c r="I480" s="93"/>
      <c r="J480" s="93"/>
      <c r="K480" s="93"/>
      <c r="L480" s="72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</row>
    <row r="481" spans="1:250">
      <c r="A481" s="55" t="s">
        <v>96</v>
      </c>
      <c r="D481" s="79"/>
      <c r="E481" s="79"/>
      <c r="F481" s="79"/>
      <c r="G481" s="79"/>
      <c r="H481" s="79"/>
      <c r="I481" s="79"/>
      <c r="J481" s="79"/>
      <c r="K481" s="79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</row>
    <row r="482" spans="1:250"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</row>
    <row r="483" spans="1:250">
      <c r="A483" s="56" t="s">
        <v>73</v>
      </c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</row>
    <row r="484" spans="1:250">
      <c r="A484" s="57" t="s">
        <v>74</v>
      </c>
      <c r="D484" s="79"/>
      <c r="E484" s="79"/>
      <c r="F484" s="79"/>
      <c r="G484" s="79"/>
      <c r="H484" s="79"/>
      <c r="I484" s="79"/>
      <c r="J484" s="79"/>
      <c r="K484" s="79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</row>
    <row r="485" spans="1:250"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</row>
    <row r="486" spans="1:250"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</row>
    <row r="487" spans="1:250"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</row>
    <row r="488" spans="1:250"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</row>
    <row r="489" spans="1:250"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</row>
    <row r="490" spans="1:250"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Z372"/>
  <sheetViews>
    <sheetView workbookViewId="0"/>
  </sheetViews>
  <sheetFormatPr defaultColWidth="8.85546875" defaultRowHeight="12.75"/>
  <cols>
    <col min="1" max="1" width="36.7109375" style="1" bestFit="1" customWidth="1"/>
    <col min="2" max="11" width="12.28515625" style="1" customWidth="1"/>
    <col min="12" max="12" width="21" style="2" bestFit="1" customWidth="1"/>
    <col min="13" max="13" width="7" style="2" bestFit="1" customWidth="1"/>
    <col min="14" max="14" width="8.140625" style="2" bestFit="1" customWidth="1"/>
    <col min="15" max="15" width="12.140625" style="2" bestFit="1" customWidth="1"/>
    <col min="16" max="16" width="7.28515625" style="2" bestFit="1" customWidth="1"/>
    <col min="17" max="17" width="5.140625" style="2" bestFit="1" customWidth="1"/>
    <col min="18" max="18" width="5.85546875" style="2" bestFit="1" customWidth="1"/>
    <col min="19" max="19" width="7.42578125" style="2" bestFit="1" customWidth="1"/>
    <col min="20" max="20" width="6.42578125" style="2" bestFit="1" customWidth="1"/>
    <col min="21" max="21" width="6.7109375" style="2" bestFit="1" customWidth="1"/>
    <col min="22" max="22" width="8.7109375" style="2" bestFit="1" customWidth="1"/>
    <col min="23" max="23" width="17.85546875" style="2" bestFit="1" customWidth="1"/>
    <col min="24" max="24" width="11.7109375" style="2" bestFit="1" customWidth="1"/>
    <col min="25" max="25" width="16.140625" style="2" bestFit="1" customWidth="1"/>
    <col min="26" max="26" width="7" style="2" bestFit="1" customWidth="1"/>
    <col min="27" max="16384" width="8.85546875" style="2"/>
  </cols>
  <sheetData>
    <row r="1" spans="1:26">
      <c r="A1" s="1" t="s">
        <v>72</v>
      </c>
    </row>
    <row r="2" spans="1:26">
      <c r="A2" s="1" t="s">
        <v>69</v>
      </c>
    </row>
    <row r="4" spans="1:26" ht="26.1" customHeight="1">
      <c r="A4" s="8" t="s">
        <v>40</v>
      </c>
      <c r="B4" s="9" t="s">
        <v>0</v>
      </c>
      <c r="C4" s="9" t="s">
        <v>41</v>
      </c>
      <c r="D4" s="9" t="s">
        <v>42</v>
      </c>
      <c r="E4" s="9" t="s">
        <v>43</v>
      </c>
      <c r="F4" s="9" t="s">
        <v>44</v>
      </c>
      <c r="G4" s="9" t="s">
        <v>45</v>
      </c>
      <c r="H4" s="9" t="s">
        <v>46</v>
      </c>
      <c r="I4" s="9" t="s">
        <v>47</v>
      </c>
      <c r="J4" s="9" t="s">
        <v>48</v>
      </c>
      <c r="K4" s="8" t="s">
        <v>49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95" customHeight="1">
      <c r="A5" s="4" t="s">
        <v>1</v>
      </c>
      <c r="B5" s="4">
        <v>130069</v>
      </c>
      <c r="C5" s="4">
        <v>6457</v>
      </c>
      <c r="D5" s="4">
        <v>8418</v>
      </c>
      <c r="E5" s="4">
        <v>14378</v>
      </c>
      <c r="F5" s="4">
        <v>17555</v>
      </c>
      <c r="G5" s="4">
        <v>8981</v>
      </c>
      <c r="H5" s="4">
        <v>13579</v>
      </c>
      <c r="I5" s="4">
        <v>15497</v>
      </c>
      <c r="J5" s="4">
        <v>45195</v>
      </c>
      <c r="K5" s="4">
        <v>9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>
      <c r="A6" s="3" t="s">
        <v>29</v>
      </c>
      <c r="B6" s="3">
        <v>14085</v>
      </c>
      <c r="C6" s="3">
        <v>716</v>
      </c>
      <c r="D6" s="3">
        <v>788</v>
      </c>
      <c r="E6" s="3">
        <v>1118</v>
      </c>
      <c r="F6" s="3">
        <v>1241</v>
      </c>
      <c r="G6" s="3">
        <v>625</v>
      </c>
      <c r="H6" s="3">
        <v>1189</v>
      </c>
      <c r="I6" s="3">
        <v>1744</v>
      </c>
      <c r="J6" s="3">
        <v>6663</v>
      </c>
      <c r="K6" s="3">
        <v>1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3" t="s">
        <v>30</v>
      </c>
      <c r="B7" s="3">
        <v>45642</v>
      </c>
      <c r="C7" s="3">
        <v>2573</v>
      </c>
      <c r="D7" s="3">
        <v>3036</v>
      </c>
      <c r="E7" s="3">
        <v>5277</v>
      </c>
      <c r="F7" s="3">
        <v>5628</v>
      </c>
      <c r="G7" s="3">
        <v>2970</v>
      </c>
      <c r="H7" s="3">
        <v>4788</v>
      </c>
      <c r="I7" s="3">
        <v>5645</v>
      </c>
      <c r="J7" s="3">
        <v>15719</v>
      </c>
      <c r="K7" s="3">
        <v>6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3" t="s">
        <v>31</v>
      </c>
      <c r="B8" s="3">
        <v>3745</v>
      </c>
      <c r="C8" s="3">
        <v>207</v>
      </c>
      <c r="D8" s="3">
        <v>306</v>
      </c>
      <c r="E8" s="3">
        <v>484</v>
      </c>
      <c r="F8" s="3">
        <v>588</v>
      </c>
      <c r="G8" s="3">
        <v>339</v>
      </c>
      <c r="H8" s="3">
        <v>465</v>
      </c>
      <c r="I8" s="3">
        <v>455</v>
      </c>
      <c r="J8" s="3">
        <v>901</v>
      </c>
      <c r="K8" s="3">
        <v>0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3" t="s">
        <v>32</v>
      </c>
      <c r="B9" s="3">
        <v>24006</v>
      </c>
      <c r="C9" s="3">
        <v>1298</v>
      </c>
      <c r="D9" s="3">
        <v>1969</v>
      </c>
      <c r="E9" s="3">
        <v>3392</v>
      </c>
      <c r="F9" s="3">
        <v>4705</v>
      </c>
      <c r="G9" s="3">
        <v>1920</v>
      </c>
      <c r="H9" s="3">
        <v>2441</v>
      </c>
      <c r="I9" s="3">
        <v>2131</v>
      </c>
      <c r="J9" s="3">
        <v>6149</v>
      </c>
      <c r="K9" s="3">
        <v>1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 t="s">
        <v>33</v>
      </c>
      <c r="B10" s="3">
        <v>14952</v>
      </c>
      <c r="C10" s="3">
        <v>802</v>
      </c>
      <c r="D10" s="3">
        <v>939</v>
      </c>
      <c r="E10" s="3">
        <v>1692</v>
      </c>
      <c r="F10" s="3">
        <v>2291</v>
      </c>
      <c r="G10" s="3">
        <v>1221</v>
      </c>
      <c r="H10" s="3">
        <v>1645</v>
      </c>
      <c r="I10" s="3">
        <v>1598</v>
      </c>
      <c r="J10" s="3">
        <v>4763</v>
      </c>
      <c r="K10" s="3">
        <v>1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 t="s">
        <v>34</v>
      </c>
      <c r="B11" s="3">
        <v>5232</v>
      </c>
      <c r="C11" s="3">
        <v>188</v>
      </c>
      <c r="D11" s="3">
        <v>226</v>
      </c>
      <c r="E11" s="3">
        <v>439</v>
      </c>
      <c r="F11" s="3">
        <v>577</v>
      </c>
      <c r="G11" s="3">
        <v>320</v>
      </c>
      <c r="H11" s="3">
        <v>473</v>
      </c>
      <c r="I11" s="3">
        <v>575</v>
      </c>
      <c r="J11" s="3">
        <v>2434</v>
      </c>
      <c r="K11" s="3">
        <v>0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 t="s">
        <v>35</v>
      </c>
      <c r="B12" s="3">
        <v>2074</v>
      </c>
      <c r="C12" s="3">
        <v>65</v>
      </c>
      <c r="D12" s="3">
        <v>116</v>
      </c>
      <c r="E12" s="3">
        <v>243</v>
      </c>
      <c r="F12" s="3">
        <v>327</v>
      </c>
      <c r="G12" s="3">
        <v>185</v>
      </c>
      <c r="H12" s="3">
        <v>263</v>
      </c>
      <c r="I12" s="3">
        <v>340</v>
      </c>
      <c r="J12" s="3">
        <v>535</v>
      </c>
      <c r="K12" s="3">
        <v>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3" t="s">
        <v>36</v>
      </c>
      <c r="B13" s="3">
        <v>3219</v>
      </c>
      <c r="C13" s="3">
        <v>132</v>
      </c>
      <c r="D13" s="3">
        <v>166</v>
      </c>
      <c r="E13" s="3">
        <v>315</v>
      </c>
      <c r="F13" s="3">
        <v>345</v>
      </c>
      <c r="G13" s="3">
        <v>176</v>
      </c>
      <c r="H13" s="3">
        <v>274</v>
      </c>
      <c r="I13" s="3">
        <v>373</v>
      </c>
      <c r="J13" s="3">
        <v>1438</v>
      </c>
      <c r="K13" s="3">
        <v>0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3" t="s">
        <v>37</v>
      </c>
      <c r="B14" s="3">
        <v>9537</v>
      </c>
      <c r="C14" s="3">
        <v>382</v>
      </c>
      <c r="D14" s="3">
        <v>450</v>
      </c>
      <c r="E14" s="3">
        <v>797</v>
      </c>
      <c r="F14" s="3">
        <v>1162</v>
      </c>
      <c r="G14" s="3">
        <v>763</v>
      </c>
      <c r="H14" s="3">
        <v>1113</v>
      </c>
      <c r="I14" s="3">
        <v>1317</v>
      </c>
      <c r="J14" s="3">
        <v>3553</v>
      </c>
      <c r="K14" s="3">
        <v>0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3" t="s">
        <v>38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3" t="s">
        <v>39</v>
      </c>
      <c r="B16" s="3">
        <v>7577</v>
      </c>
      <c r="C16" s="3">
        <v>94</v>
      </c>
      <c r="D16" s="3">
        <v>422</v>
      </c>
      <c r="E16" s="3">
        <v>621</v>
      </c>
      <c r="F16" s="3">
        <v>691</v>
      </c>
      <c r="G16" s="3">
        <v>462</v>
      </c>
      <c r="H16" s="3">
        <v>928</v>
      </c>
      <c r="I16" s="3">
        <v>1319</v>
      </c>
      <c r="J16" s="3">
        <v>3040</v>
      </c>
      <c r="K16" s="3">
        <v>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8" spans="1:26">
      <c r="A18" s="6" t="s">
        <v>2</v>
      </c>
      <c r="B18" s="6">
        <v>290</v>
      </c>
      <c r="C18" s="6">
        <v>12</v>
      </c>
      <c r="D18" s="6">
        <v>16</v>
      </c>
      <c r="E18" s="6">
        <v>24</v>
      </c>
      <c r="F18" s="6">
        <v>23</v>
      </c>
      <c r="G18" s="6">
        <v>5</v>
      </c>
      <c r="H18" s="6">
        <v>27</v>
      </c>
      <c r="I18" s="6">
        <v>44</v>
      </c>
      <c r="J18" s="6">
        <v>139</v>
      </c>
      <c r="K18" s="6">
        <v>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>
      <c r="A19" s="3" t="s">
        <v>29</v>
      </c>
      <c r="B19" s="3">
        <v>140</v>
      </c>
      <c r="C19" s="3">
        <v>4</v>
      </c>
      <c r="D19" s="3">
        <v>2</v>
      </c>
      <c r="E19" s="3">
        <v>3</v>
      </c>
      <c r="F19" s="3">
        <v>2</v>
      </c>
      <c r="G19" s="3">
        <v>0</v>
      </c>
      <c r="H19" s="3">
        <v>10</v>
      </c>
      <c r="I19" s="3">
        <v>34</v>
      </c>
      <c r="J19" s="3">
        <v>85</v>
      </c>
      <c r="K19" s="3">
        <v>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3" t="s">
        <v>30</v>
      </c>
      <c r="B20" s="3">
        <v>109</v>
      </c>
      <c r="C20" s="3">
        <v>4</v>
      </c>
      <c r="D20" s="3">
        <v>8</v>
      </c>
      <c r="E20" s="3">
        <v>10</v>
      </c>
      <c r="F20" s="3">
        <v>16</v>
      </c>
      <c r="G20" s="3">
        <v>3</v>
      </c>
      <c r="H20" s="3">
        <v>11</v>
      </c>
      <c r="I20" s="3">
        <v>10</v>
      </c>
      <c r="J20" s="3">
        <v>47</v>
      </c>
      <c r="K20" s="3">
        <v>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 t="s">
        <v>31</v>
      </c>
      <c r="B21" s="3">
        <v>5</v>
      </c>
      <c r="C21" s="3">
        <v>0</v>
      </c>
      <c r="D21" s="3">
        <v>2</v>
      </c>
      <c r="E21" s="3">
        <v>2</v>
      </c>
      <c r="F21" s="3">
        <v>0</v>
      </c>
      <c r="G21" s="3">
        <v>0</v>
      </c>
      <c r="H21" s="3">
        <v>1</v>
      </c>
      <c r="I21" s="3">
        <v>0</v>
      </c>
      <c r="J21" s="3">
        <v>0</v>
      </c>
      <c r="K21" s="3">
        <v>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 t="s">
        <v>32</v>
      </c>
      <c r="B22" s="3">
        <v>27</v>
      </c>
      <c r="C22" s="3">
        <v>2</v>
      </c>
      <c r="D22" s="3">
        <v>4</v>
      </c>
      <c r="E22" s="3">
        <v>7</v>
      </c>
      <c r="F22" s="3">
        <v>5</v>
      </c>
      <c r="G22" s="3">
        <v>1</v>
      </c>
      <c r="H22" s="3">
        <v>2</v>
      </c>
      <c r="I22" s="3">
        <v>0</v>
      </c>
      <c r="J22" s="3">
        <v>6</v>
      </c>
      <c r="K22" s="3">
        <v>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 t="s">
        <v>33</v>
      </c>
      <c r="B23" s="3">
        <v>5</v>
      </c>
      <c r="C23" s="3">
        <v>2</v>
      </c>
      <c r="D23" s="3">
        <v>0</v>
      </c>
      <c r="E23" s="3">
        <v>1</v>
      </c>
      <c r="F23" s="3">
        <v>0</v>
      </c>
      <c r="G23" s="3">
        <v>1</v>
      </c>
      <c r="H23" s="3">
        <v>1</v>
      </c>
      <c r="I23" s="3">
        <v>0</v>
      </c>
      <c r="J23" s="3">
        <v>0</v>
      </c>
      <c r="K23" s="3">
        <v>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 t="s">
        <v>34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 t="s">
        <v>35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 t="s">
        <v>36</v>
      </c>
      <c r="B26" s="3">
        <v>2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1</v>
      </c>
      <c r="I26" s="3">
        <v>0</v>
      </c>
      <c r="J26" s="3">
        <v>1</v>
      </c>
      <c r="K26" s="3">
        <v>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 t="s">
        <v>37</v>
      </c>
      <c r="B27" s="3">
        <v>2</v>
      </c>
      <c r="C27" s="3">
        <v>0</v>
      </c>
      <c r="D27" s="3">
        <v>0</v>
      </c>
      <c r="E27" s="3">
        <v>1</v>
      </c>
      <c r="F27" s="3">
        <v>0</v>
      </c>
      <c r="G27" s="3">
        <v>0</v>
      </c>
      <c r="H27" s="3">
        <v>1</v>
      </c>
      <c r="I27" s="3">
        <v>0</v>
      </c>
      <c r="J27" s="3">
        <v>0</v>
      </c>
      <c r="K27" s="3">
        <v>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 t="s">
        <v>38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 t="s">
        <v>39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1" spans="1:26">
      <c r="A31" s="6" t="s">
        <v>3</v>
      </c>
      <c r="B31" s="6">
        <v>981</v>
      </c>
      <c r="C31" s="6">
        <v>42</v>
      </c>
      <c r="D31" s="6">
        <v>24</v>
      </c>
      <c r="E31" s="6">
        <v>52</v>
      </c>
      <c r="F31" s="6">
        <v>58</v>
      </c>
      <c r="G31" s="6">
        <v>42</v>
      </c>
      <c r="H31" s="6">
        <v>48</v>
      </c>
      <c r="I31" s="6">
        <v>65</v>
      </c>
      <c r="J31" s="6">
        <v>650</v>
      </c>
      <c r="K31" s="6">
        <v>0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>
      <c r="A32" s="3" t="s">
        <v>29</v>
      </c>
      <c r="B32" s="3">
        <v>122</v>
      </c>
      <c r="C32" s="3">
        <v>15</v>
      </c>
      <c r="D32" s="3">
        <v>2</v>
      </c>
      <c r="E32" s="3">
        <v>3</v>
      </c>
      <c r="F32" s="3">
        <v>5</v>
      </c>
      <c r="G32" s="3">
        <v>7</v>
      </c>
      <c r="H32" s="3">
        <v>11</v>
      </c>
      <c r="I32" s="3">
        <v>10</v>
      </c>
      <c r="J32" s="3">
        <v>69</v>
      </c>
      <c r="K32" s="3">
        <v>0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 t="s">
        <v>30</v>
      </c>
      <c r="B33" s="3">
        <v>606</v>
      </c>
      <c r="C33" s="3">
        <v>11</v>
      </c>
      <c r="D33" s="3">
        <v>15</v>
      </c>
      <c r="E33" s="3">
        <v>30</v>
      </c>
      <c r="F33" s="3">
        <v>22</v>
      </c>
      <c r="G33" s="3">
        <v>14</v>
      </c>
      <c r="H33" s="3">
        <v>14</v>
      </c>
      <c r="I33" s="3">
        <v>25</v>
      </c>
      <c r="J33" s="3">
        <v>475</v>
      </c>
      <c r="K33" s="3">
        <v>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 t="s">
        <v>31</v>
      </c>
      <c r="B34" s="3">
        <v>8</v>
      </c>
      <c r="C34" s="3">
        <v>0</v>
      </c>
      <c r="D34" s="3">
        <v>0</v>
      </c>
      <c r="E34" s="3">
        <v>2</v>
      </c>
      <c r="F34" s="3">
        <v>2</v>
      </c>
      <c r="G34" s="3">
        <v>1</v>
      </c>
      <c r="H34" s="3">
        <v>1</v>
      </c>
      <c r="I34" s="3">
        <v>0</v>
      </c>
      <c r="J34" s="3">
        <v>2</v>
      </c>
      <c r="K34" s="3">
        <v>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 t="s">
        <v>32</v>
      </c>
      <c r="B35" s="3">
        <v>87</v>
      </c>
      <c r="C35" s="3">
        <v>10</v>
      </c>
      <c r="D35" s="3">
        <v>1</v>
      </c>
      <c r="E35" s="3">
        <v>6</v>
      </c>
      <c r="F35" s="3">
        <v>12</v>
      </c>
      <c r="G35" s="3">
        <v>9</v>
      </c>
      <c r="H35" s="3">
        <v>1</v>
      </c>
      <c r="I35" s="3">
        <v>6</v>
      </c>
      <c r="J35" s="3">
        <v>42</v>
      </c>
      <c r="K35" s="3">
        <v>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 t="s">
        <v>33</v>
      </c>
      <c r="B36" s="3">
        <v>45</v>
      </c>
      <c r="C36" s="3">
        <v>1</v>
      </c>
      <c r="D36" s="3">
        <v>2</v>
      </c>
      <c r="E36" s="3">
        <v>2</v>
      </c>
      <c r="F36" s="3">
        <v>4</v>
      </c>
      <c r="G36" s="3">
        <v>3</v>
      </c>
      <c r="H36" s="3">
        <v>8</v>
      </c>
      <c r="I36" s="3">
        <v>5</v>
      </c>
      <c r="J36" s="3">
        <v>20</v>
      </c>
      <c r="K36" s="3">
        <v>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 t="s">
        <v>34</v>
      </c>
      <c r="B37" s="3">
        <v>69</v>
      </c>
      <c r="C37" s="3">
        <v>0</v>
      </c>
      <c r="D37" s="3">
        <v>4</v>
      </c>
      <c r="E37" s="3">
        <v>5</v>
      </c>
      <c r="F37" s="3">
        <v>11</v>
      </c>
      <c r="G37" s="3">
        <v>5</v>
      </c>
      <c r="H37" s="3">
        <v>6</v>
      </c>
      <c r="I37" s="3">
        <v>10</v>
      </c>
      <c r="J37" s="3">
        <v>28</v>
      </c>
      <c r="K37" s="3">
        <v>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 t="s">
        <v>35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 t="s">
        <v>36</v>
      </c>
      <c r="B39" s="3">
        <v>9</v>
      </c>
      <c r="C39" s="3">
        <v>0</v>
      </c>
      <c r="D39" s="3">
        <v>0</v>
      </c>
      <c r="E39" s="3">
        <v>1</v>
      </c>
      <c r="F39" s="3">
        <v>0</v>
      </c>
      <c r="G39" s="3">
        <v>1</v>
      </c>
      <c r="H39" s="3">
        <v>1</v>
      </c>
      <c r="I39" s="3">
        <v>0</v>
      </c>
      <c r="J39" s="3">
        <v>6</v>
      </c>
      <c r="K39" s="3">
        <v>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 t="s">
        <v>37</v>
      </c>
      <c r="B40" s="3">
        <v>34</v>
      </c>
      <c r="C40" s="3">
        <v>5</v>
      </c>
      <c r="D40" s="3">
        <v>0</v>
      </c>
      <c r="E40" s="3">
        <v>3</v>
      </c>
      <c r="F40" s="3">
        <v>2</v>
      </c>
      <c r="G40" s="3">
        <v>2</v>
      </c>
      <c r="H40" s="3">
        <v>6</v>
      </c>
      <c r="I40" s="3">
        <v>9</v>
      </c>
      <c r="J40" s="3">
        <v>7</v>
      </c>
      <c r="K40" s="3">
        <v>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 t="s">
        <v>38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 t="s">
        <v>39</v>
      </c>
      <c r="B42" s="3">
        <v>1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1</v>
      </c>
      <c r="K42" s="3">
        <v>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4" spans="1:26">
      <c r="A44" s="6" t="s">
        <v>4</v>
      </c>
      <c r="B44" s="6">
        <v>1013</v>
      </c>
      <c r="C44" s="6">
        <v>75</v>
      </c>
      <c r="D44" s="6">
        <v>99</v>
      </c>
      <c r="E44" s="6">
        <v>153</v>
      </c>
      <c r="F44" s="6">
        <v>163</v>
      </c>
      <c r="G44" s="6">
        <v>109</v>
      </c>
      <c r="H44" s="6">
        <v>113</v>
      </c>
      <c r="I44" s="6">
        <v>100</v>
      </c>
      <c r="J44" s="6">
        <v>201</v>
      </c>
      <c r="K44" s="6">
        <v>0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>
      <c r="A45" s="3" t="s">
        <v>29</v>
      </c>
      <c r="B45" s="3">
        <v>67</v>
      </c>
      <c r="C45" s="3">
        <v>8</v>
      </c>
      <c r="D45" s="3">
        <v>3</v>
      </c>
      <c r="E45" s="3">
        <v>3</v>
      </c>
      <c r="F45" s="3">
        <v>3</v>
      </c>
      <c r="G45" s="3">
        <v>1</v>
      </c>
      <c r="H45" s="3">
        <v>4</v>
      </c>
      <c r="I45" s="3">
        <v>7</v>
      </c>
      <c r="J45" s="3">
        <v>38</v>
      </c>
      <c r="K45" s="3">
        <v>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 t="s">
        <v>30</v>
      </c>
      <c r="B46" s="3">
        <v>305</v>
      </c>
      <c r="C46" s="3">
        <v>27</v>
      </c>
      <c r="D46" s="3">
        <v>40</v>
      </c>
      <c r="E46" s="3">
        <v>66</v>
      </c>
      <c r="F46" s="3">
        <v>49</v>
      </c>
      <c r="G46" s="3">
        <v>19</v>
      </c>
      <c r="H46" s="3">
        <v>34</v>
      </c>
      <c r="I46" s="3">
        <v>33</v>
      </c>
      <c r="J46" s="3">
        <v>37</v>
      </c>
      <c r="K46" s="3">
        <v>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 t="s">
        <v>31</v>
      </c>
      <c r="B47" s="3">
        <v>22</v>
      </c>
      <c r="C47" s="3">
        <v>0</v>
      </c>
      <c r="D47" s="3">
        <v>6</v>
      </c>
      <c r="E47" s="3">
        <v>3</v>
      </c>
      <c r="F47" s="3">
        <v>4</v>
      </c>
      <c r="G47" s="3">
        <v>4</v>
      </c>
      <c r="H47" s="3">
        <v>2</v>
      </c>
      <c r="I47" s="3">
        <v>2</v>
      </c>
      <c r="J47" s="3">
        <v>1</v>
      </c>
      <c r="K47" s="3">
        <v>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 t="s">
        <v>32</v>
      </c>
      <c r="B48" s="3">
        <v>310</v>
      </c>
      <c r="C48" s="3">
        <v>25</v>
      </c>
      <c r="D48" s="3">
        <v>32</v>
      </c>
      <c r="E48" s="3">
        <v>45</v>
      </c>
      <c r="F48" s="3">
        <v>66</v>
      </c>
      <c r="G48" s="3">
        <v>53</v>
      </c>
      <c r="H48" s="3">
        <v>44</v>
      </c>
      <c r="I48" s="3">
        <v>27</v>
      </c>
      <c r="J48" s="3">
        <v>18</v>
      </c>
      <c r="K48" s="3">
        <v>0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 t="s">
        <v>33</v>
      </c>
      <c r="B49" s="3">
        <v>99</v>
      </c>
      <c r="C49" s="3">
        <v>7</v>
      </c>
      <c r="D49" s="3">
        <v>2</v>
      </c>
      <c r="E49" s="3">
        <v>7</v>
      </c>
      <c r="F49" s="3">
        <v>14</v>
      </c>
      <c r="G49" s="3">
        <v>13</v>
      </c>
      <c r="H49" s="3">
        <v>7</v>
      </c>
      <c r="I49" s="3">
        <v>11</v>
      </c>
      <c r="J49" s="3">
        <v>38</v>
      </c>
      <c r="K49" s="3">
        <v>0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 t="s">
        <v>34</v>
      </c>
      <c r="B50" s="3">
        <v>45</v>
      </c>
      <c r="C50" s="3">
        <v>1</v>
      </c>
      <c r="D50" s="3">
        <v>0</v>
      </c>
      <c r="E50" s="3">
        <v>1</v>
      </c>
      <c r="F50" s="3">
        <v>3</v>
      </c>
      <c r="G50" s="3">
        <v>1</v>
      </c>
      <c r="H50" s="3">
        <v>0</v>
      </c>
      <c r="I50" s="3">
        <v>3</v>
      </c>
      <c r="J50" s="3">
        <v>36</v>
      </c>
      <c r="K50" s="3">
        <v>0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 t="s">
        <v>35</v>
      </c>
      <c r="B51" s="3">
        <v>19</v>
      </c>
      <c r="C51" s="3">
        <v>1</v>
      </c>
      <c r="D51" s="3">
        <v>1</v>
      </c>
      <c r="E51" s="3">
        <v>2</v>
      </c>
      <c r="F51" s="3">
        <v>3</v>
      </c>
      <c r="G51" s="3">
        <v>2</v>
      </c>
      <c r="H51" s="3">
        <v>5</v>
      </c>
      <c r="I51" s="3">
        <v>1</v>
      </c>
      <c r="J51" s="3">
        <v>4</v>
      </c>
      <c r="K51" s="3">
        <v>0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 t="s">
        <v>36</v>
      </c>
      <c r="B52" s="3">
        <v>47</v>
      </c>
      <c r="C52" s="3">
        <v>0</v>
      </c>
      <c r="D52" s="3">
        <v>3</v>
      </c>
      <c r="E52" s="3">
        <v>4</v>
      </c>
      <c r="F52" s="3">
        <v>3</v>
      </c>
      <c r="G52" s="3">
        <v>1</v>
      </c>
      <c r="H52" s="3">
        <v>4</v>
      </c>
      <c r="I52" s="3">
        <v>8</v>
      </c>
      <c r="J52" s="3">
        <v>24</v>
      </c>
      <c r="K52" s="3">
        <v>0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 t="s">
        <v>37</v>
      </c>
      <c r="B53" s="3">
        <v>74</v>
      </c>
      <c r="C53" s="3">
        <v>5</v>
      </c>
      <c r="D53" s="3">
        <v>7</v>
      </c>
      <c r="E53" s="3">
        <v>13</v>
      </c>
      <c r="F53" s="3">
        <v>11</v>
      </c>
      <c r="G53" s="3">
        <v>14</v>
      </c>
      <c r="H53" s="3">
        <v>12</v>
      </c>
      <c r="I53" s="3">
        <v>7</v>
      </c>
      <c r="J53" s="3">
        <v>5</v>
      </c>
      <c r="K53" s="3">
        <v>0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 t="s">
        <v>38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 t="s">
        <v>39</v>
      </c>
      <c r="B55" s="3">
        <v>25</v>
      </c>
      <c r="C55" s="3">
        <v>1</v>
      </c>
      <c r="D55" s="3">
        <v>5</v>
      </c>
      <c r="E55" s="3">
        <v>9</v>
      </c>
      <c r="F55" s="3">
        <v>7</v>
      </c>
      <c r="G55" s="3">
        <v>1</v>
      </c>
      <c r="H55" s="3">
        <v>1</v>
      </c>
      <c r="I55" s="3">
        <v>1</v>
      </c>
      <c r="J55" s="3">
        <v>0</v>
      </c>
      <c r="K55" s="3">
        <v>0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7" spans="1:26">
      <c r="A57" s="6" t="s">
        <v>5</v>
      </c>
      <c r="B57" s="6">
        <v>157</v>
      </c>
      <c r="C57" s="6">
        <v>14</v>
      </c>
      <c r="D57" s="6">
        <v>7</v>
      </c>
      <c r="E57" s="6">
        <v>16</v>
      </c>
      <c r="F57" s="6">
        <v>31</v>
      </c>
      <c r="G57" s="6">
        <v>7</v>
      </c>
      <c r="H57" s="6">
        <v>29</v>
      </c>
      <c r="I57" s="6">
        <v>15</v>
      </c>
      <c r="J57" s="6">
        <v>38</v>
      </c>
      <c r="K57" s="6">
        <v>0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>
      <c r="A58" s="3" t="s">
        <v>29</v>
      </c>
      <c r="B58" s="3">
        <v>35</v>
      </c>
      <c r="C58" s="3">
        <v>2</v>
      </c>
      <c r="D58" s="3">
        <v>2</v>
      </c>
      <c r="E58" s="3">
        <v>4</v>
      </c>
      <c r="F58" s="3">
        <v>9</v>
      </c>
      <c r="G58" s="3">
        <v>0</v>
      </c>
      <c r="H58" s="3">
        <v>3</v>
      </c>
      <c r="I58" s="3">
        <v>2</v>
      </c>
      <c r="J58" s="3">
        <v>13</v>
      </c>
      <c r="K58" s="3">
        <v>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 t="s">
        <v>30</v>
      </c>
      <c r="B59" s="3">
        <v>83</v>
      </c>
      <c r="C59" s="3">
        <v>9</v>
      </c>
      <c r="D59" s="3">
        <v>5</v>
      </c>
      <c r="E59" s="3">
        <v>7</v>
      </c>
      <c r="F59" s="3">
        <v>18</v>
      </c>
      <c r="G59" s="3">
        <v>2</v>
      </c>
      <c r="H59" s="3">
        <v>17</v>
      </c>
      <c r="I59" s="3">
        <v>8</v>
      </c>
      <c r="J59" s="3">
        <v>17</v>
      </c>
      <c r="K59" s="3">
        <v>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 t="s">
        <v>31</v>
      </c>
      <c r="B60" s="3">
        <v>1</v>
      </c>
      <c r="C60" s="3">
        <v>0</v>
      </c>
      <c r="D60" s="3">
        <v>0</v>
      </c>
      <c r="E60" s="3">
        <v>1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 t="s">
        <v>32</v>
      </c>
      <c r="B61" s="3">
        <v>20</v>
      </c>
      <c r="C61" s="3">
        <v>2</v>
      </c>
      <c r="D61" s="3">
        <v>0</v>
      </c>
      <c r="E61" s="3">
        <v>2</v>
      </c>
      <c r="F61" s="3">
        <v>2</v>
      </c>
      <c r="G61" s="3">
        <v>2</v>
      </c>
      <c r="H61" s="3">
        <v>4</v>
      </c>
      <c r="I61" s="3">
        <v>3</v>
      </c>
      <c r="J61" s="3">
        <v>5</v>
      </c>
      <c r="K61" s="3">
        <v>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 t="s">
        <v>33</v>
      </c>
      <c r="B62" s="3">
        <v>7</v>
      </c>
      <c r="C62" s="3">
        <v>0</v>
      </c>
      <c r="D62" s="3">
        <v>0</v>
      </c>
      <c r="E62" s="3">
        <v>0</v>
      </c>
      <c r="F62" s="3">
        <v>1</v>
      </c>
      <c r="G62" s="3">
        <v>1</v>
      </c>
      <c r="H62" s="3">
        <v>2</v>
      </c>
      <c r="I62" s="3">
        <v>0</v>
      </c>
      <c r="J62" s="3">
        <v>3</v>
      </c>
      <c r="K62" s="3">
        <v>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 t="s">
        <v>34</v>
      </c>
      <c r="B63" s="3">
        <v>5</v>
      </c>
      <c r="C63" s="3">
        <v>1</v>
      </c>
      <c r="D63" s="3">
        <v>0</v>
      </c>
      <c r="E63" s="3">
        <v>0</v>
      </c>
      <c r="F63" s="3">
        <v>0</v>
      </c>
      <c r="G63" s="3">
        <v>1</v>
      </c>
      <c r="H63" s="3">
        <v>2</v>
      </c>
      <c r="I63" s="3">
        <v>1</v>
      </c>
      <c r="J63" s="3">
        <v>0</v>
      </c>
      <c r="K63" s="3">
        <v>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 t="s">
        <v>35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 t="s">
        <v>36</v>
      </c>
      <c r="B65" s="3">
        <v>5</v>
      </c>
      <c r="C65" s="3">
        <v>0</v>
      </c>
      <c r="D65" s="3">
        <v>0</v>
      </c>
      <c r="E65" s="3">
        <v>2</v>
      </c>
      <c r="F65" s="3">
        <v>0</v>
      </c>
      <c r="G65" s="3">
        <v>1</v>
      </c>
      <c r="H65" s="3">
        <v>1</v>
      </c>
      <c r="I65" s="3">
        <v>1</v>
      </c>
      <c r="J65" s="3">
        <v>0</v>
      </c>
      <c r="K65" s="3">
        <v>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 t="s">
        <v>37</v>
      </c>
      <c r="B66" s="3">
        <v>1</v>
      </c>
      <c r="C66" s="3">
        <v>0</v>
      </c>
      <c r="D66" s="3">
        <v>0</v>
      </c>
      <c r="E66" s="3">
        <v>0</v>
      </c>
      <c r="F66" s="3">
        <v>1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 t="s">
        <v>38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 t="s">
        <v>39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70" spans="1:26">
      <c r="A70" s="6" t="s">
        <v>6</v>
      </c>
      <c r="B70" s="6">
        <v>4669</v>
      </c>
      <c r="C70" s="6">
        <v>288</v>
      </c>
      <c r="D70" s="6">
        <v>324</v>
      </c>
      <c r="E70" s="6">
        <v>576</v>
      </c>
      <c r="F70" s="6">
        <v>526</v>
      </c>
      <c r="G70" s="6">
        <v>325</v>
      </c>
      <c r="H70" s="6">
        <v>428</v>
      </c>
      <c r="I70" s="6">
        <v>389</v>
      </c>
      <c r="J70" s="6">
        <v>1812</v>
      </c>
      <c r="K70" s="6">
        <v>1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>
      <c r="A71" s="3" t="s">
        <v>29</v>
      </c>
      <c r="B71" s="3">
        <v>464</v>
      </c>
      <c r="C71" s="3">
        <v>27</v>
      </c>
      <c r="D71" s="3">
        <v>21</v>
      </c>
      <c r="E71" s="3">
        <v>45</v>
      </c>
      <c r="F71" s="3">
        <v>63</v>
      </c>
      <c r="G71" s="3">
        <v>21</v>
      </c>
      <c r="H71" s="3">
        <v>53</v>
      </c>
      <c r="I71" s="3">
        <v>34</v>
      </c>
      <c r="J71" s="3">
        <v>200</v>
      </c>
      <c r="K71" s="3">
        <v>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 t="s">
        <v>30</v>
      </c>
      <c r="B72" s="3">
        <v>2177</v>
      </c>
      <c r="C72" s="3">
        <v>124</v>
      </c>
      <c r="D72" s="3">
        <v>136</v>
      </c>
      <c r="E72" s="3">
        <v>244</v>
      </c>
      <c r="F72" s="3">
        <v>253</v>
      </c>
      <c r="G72" s="3">
        <v>212</v>
      </c>
      <c r="H72" s="3">
        <v>222</v>
      </c>
      <c r="I72" s="3">
        <v>137</v>
      </c>
      <c r="J72" s="3">
        <v>848</v>
      </c>
      <c r="K72" s="3">
        <v>1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 t="s">
        <v>31</v>
      </c>
      <c r="B73" s="3">
        <v>89</v>
      </c>
      <c r="C73" s="3">
        <v>4</v>
      </c>
      <c r="D73" s="3">
        <v>10</v>
      </c>
      <c r="E73" s="3">
        <v>15</v>
      </c>
      <c r="F73" s="3">
        <v>10</v>
      </c>
      <c r="G73" s="3">
        <v>7</v>
      </c>
      <c r="H73" s="3">
        <v>10</v>
      </c>
      <c r="I73" s="3">
        <v>17</v>
      </c>
      <c r="J73" s="3">
        <v>16</v>
      </c>
      <c r="K73" s="3">
        <v>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 t="s">
        <v>32</v>
      </c>
      <c r="B74" s="3">
        <v>612</v>
      </c>
      <c r="C74" s="3">
        <v>36</v>
      </c>
      <c r="D74" s="3">
        <v>63</v>
      </c>
      <c r="E74" s="3">
        <v>127</v>
      </c>
      <c r="F74" s="3">
        <v>70</v>
      </c>
      <c r="G74" s="3">
        <v>43</v>
      </c>
      <c r="H74" s="3">
        <v>46</v>
      </c>
      <c r="I74" s="3">
        <v>22</v>
      </c>
      <c r="J74" s="3">
        <v>205</v>
      </c>
      <c r="K74" s="3">
        <v>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 t="s">
        <v>33</v>
      </c>
      <c r="B75" s="3">
        <v>497</v>
      </c>
      <c r="C75" s="3">
        <v>68</v>
      </c>
      <c r="D75" s="3">
        <v>43</v>
      </c>
      <c r="E75" s="3">
        <v>71</v>
      </c>
      <c r="F75" s="3">
        <v>49</v>
      </c>
      <c r="G75" s="3">
        <v>19</v>
      </c>
      <c r="H75" s="3">
        <v>23</v>
      </c>
      <c r="I75" s="3">
        <v>56</v>
      </c>
      <c r="J75" s="3">
        <v>168</v>
      </c>
      <c r="K75" s="3">
        <v>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 t="s">
        <v>34</v>
      </c>
      <c r="B76" s="3">
        <v>436</v>
      </c>
      <c r="C76" s="3">
        <v>8</v>
      </c>
      <c r="D76" s="3">
        <v>23</v>
      </c>
      <c r="E76" s="3">
        <v>32</v>
      </c>
      <c r="F76" s="3">
        <v>41</v>
      </c>
      <c r="G76" s="3">
        <v>10</v>
      </c>
      <c r="H76" s="3">
        <v>47</v>
      </c>
      <c r="I76" s="3">
        <v>67</v>
      </c>
      <c r="J76" s="3">
        <v>208</v>
      </c>
      <c r="K76" s="3">
        <v>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 t="s">
        <v>35</v>
      </c>
      <c r="B77" s="3">
        <v>28</v>
      </c>
      <c r="C77" s="3">
        <v>5</v>
      </c>
      <c r="D77" s="3">
        <v>4</v>
      </c>
      <c r="E77" s="3">
        <v>4</v>
      </c>
      <c r="F77" s="3">
        <v>3</v>
      </c>
      <c r="G77" s="3">
        <v>1</v>
      </c>
      <c r="H77" s="3">
        <v>1</v>
      </c>
      <c r="I77" s="3">
        <v>8</v>
      </c>
      <c r="J77" s="3">
        <v>2</v>
      </c>
      <c r="K77" s="3">
        <v>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 t="s">
        <v>36</v>
      </c>
      <c r="B78" s="3">
        <v>231</v>
      </c>
      <c r="C78" s="3">
        <v>5</v>
      </c>
      <c r="D78" s="3">
        <v>11</v>
      </c>
      <c r="E78" s="3">
        <v>20</v>
      </c>
      <c r="F78" s="3">
        <v>16</v>
      </c>
      <c r="G78" s="3">
        <v>5</v>
      </c>
      <c r="H78" s="3">
        <v>12</v>
      </c>
      <c r="I78" s="3">
        <v>19</v>
      </c>
      <c r="J78" s="3">
        <v>143</v>
      </c>
      <c r="K78" s="3">
        <v>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 t="s">
        <v>37</v>
      </c>
      <c r="B79" s="3">
        <v>118</v>
      </c>
      <c r="C79" s="3">
        <v>11</v>
      </c>
      <c r="D79" s="3">
        <v>10</v>
      </c>
      <c r="E79" s="3">
        <v>17</v>
      </c>
      <c r="F79" s="3">
        <v>18</v>
      </c>
      <c r="G79" s="3">
        <v>7</v>
      </c>
      <c r="H79" s="3">
        <v>14</v>
      </c>
      <c r="I79" s="3">
        <v>26</v>
      </c>
      <c r="J79" s="3">
        <v>15</v>
      </c>
      <c r="K79" s="3">
        <v>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 t="s">
        <v>38</v>
      </c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 t="s">
        <v>39</v>
      </c>
      <c r="B81" s="3">
        <v>17</v>
      </c>
      <c r="C81" s="3">
        <v>0</v>
      </c>
      <c r="D81" s="3">
        <v>3</v>
      </c>
      <c r="E81" s="3">
        <v>1</v>
      </c>
      <c r="F81" s="3">
        <v>3</v>
      </c>
      <c r="G81" s="3">
        <v>0</v>
      </c>
      <c r="H81" s="3">
        <v>0</v>
      </c>
      <c r="I81" s="3">
        <v>3</v>
      </c>
      <c r="J81" s="3">
        <v>7</v>
      </c>
      <c r="K81" s="3">
        <v>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3" spans="1:26">
      <c r="A83" s="6" t="s">
        <v>7</v>
      </c>
      <c r="B83" s="6">
        <v>2512</v>
      </c>
      <c r="C83" s="6">
        <v>107</v>
      </c>
      <c r="D83" s="6">
        <v>117</v>
      </c>
      <c r="E83" s="6">
        <v>195</v>
      </c>
      <c r="F83" s="6">
        <v>218</v>
      </c>
      <c r="G83" s="6">
        <v>172</v>
      </c>
      <c r="H83" s="6">
        <v>263</v>
      </c>
      <c r="I83" s="6">
        <v>236</v>
      </c>
      <c r="J83" s="6">
        <v>1203</v>
      </c>
      <c r="K83" s="6">
        <v>1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>
      <c r="A84" s="3" t="s">
        <v>29</v>
      </c>
      <c r="B84" s="3">
        <v>372</v>
      </c>
      <c r="C84" s="3">
        <v>11</v>
      </c>
      <c r="D84" s="3">
        <v>10</v>
      </c>
      <c r="E84" s="3">
        <v>13</v>
      </c>
      <c r="F84" s="3">
        <v>13</v>
      </c>
      <c r="G84" s="3">
        <v>9</v>
      </c>
      <c r="H84" s="3">
        <v>18</v>
      </c>
      <c r="I84" s="3">
        <v>41</v>
      </c>
      <c r="J84" s="3">
        <v>257</v>
      </c>
      <c r="K84" s="3">
        <v>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 t="s">
        <v>30</v>
      </c>
      <c r="B85" s="3">
        <v>1199</v>
      </c>
      <c r="C85" s="3">
        <v>60</v>
      </c>
      <c r="D85" s="3">
        <v>67</v>
      </c>
      <c r="E85" s="3">
        <v>108</v>
      </c>
      <c r="F85" s="3">
        <v>115</v>
      </c>
      <c r="G85" s="3">
        <v>80</v>
      </c>
      <c r="H85" s="3">
        <v>128</v>
      </c>
      <c r="I85" s="3">
        <v>102</v>
      </c>
      <c r="J85" s="3">
        <v>539</v>
      </c>
      <c r="K85" s="3">
        <v>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 t="s">
        <v>31</v>
      </c>
      <c r="B86" s="3">
        <v>48</v>
      </c>
      <c r="C86" s="3">
        <v>3</v>
      </c>
      <c r="D86" s="3">
        <v>4</v>
      </c>
      <c r="E86" s="3">
        <v>4</v>
      </c>
      <c r="F86" s="3">
        <v>4</v>
      </c>
      <c r="G86" s="3">
        <v>4</v>
      </c>
      <c r="H86" s="3">
        <v>4</v>
      </c>
      <c r="I86" s="3">
        <v>5</v>
      </c>
      <c r="J86" s="3">
        <v>20</v>
      </c>
      <c r="K86" s="3">
        <v>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 t="s">
        <v>32</v>
      </c>
      <c r="B87" s="3">
        <v>461</v>
      </c>
      <c r="C87" s="3">
        <v>13</v>
      </c>
      <c r="D87" s="3">
        <v>21</v>
      </c>
      <c r="E87" s="3">
        <v>37</v>
      </c>
      <c r="F87" s="3">
        <v>44</v>
      </c>
      <c r="G87" s="3">
        <v>60</v>
      </c>
      <c r="H87" s="3">
        <v>68</v>
      </c>
      <c r="I87" s="3">
        <v>24</v>
      </c>
      <c r="J87" s="3">
        <v>193</v>
      </c>
      <c r="K87" s="3">
        <v>1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 t="s">
        <v>33</v>
      </c>
      <c r="B88" s="3">
        <v>160</v>
      </c>
      <c r="C88" s="3">
        <v>10</v>
      </c>
      <c r="D88" s="3">
        <v>6</v>
      </c>
      <c r="E88" s="3">
        <v>18</v>
      </c>
      <c r="F88" s="3">
        <v>16</v>
      </c>
      <c r="G88" s="3">
        <v>6</v>
      </c>
      <c r="H88" s="3">
        <v>14</v>
      </c>
      <c r="I88" s="3">
        <v>21</v>
      </c>
      <c r="J88" s="3">
        <v>69</v>
      </c>
      <c r="K88" s="3">
        <v>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 t="s">
        <v>34</v>
      </c>
      <c r="B89" s="3">
        <v>67</v>
      </c>
      <c r="C89" s="3">
        <v>2</v>
      </c>
      <c r="D89" s="3">
        <v>0</v>
      </c>
      <c r="E89" s="3">
        <v>2</v>
      </c>
      <c r="F89" s="3">
        <v>4</v>
      </c>
      <c r="G89" s="3">
        <v>0</v>
      </c>
      <c r="H89" s="3">
        <v>11</v>
      </c>
      <c r="I89" s="3">
        <v>7</v>
      </c>
      <c r="J89" s="3">
        <v>41</v>
      </c>
      <c r="K89" s="3">
        <v>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 t="s">
        <v>35</v>
      </c>
      <c r="B90" s="3">
        <v>5</v>
      </c>
      <c r="C90" s="3">
        <v>0</v>
      </c>
      <c r="D90" s="3">
        <v>0</v>
      </c>
      <c r="E90" s="3">
        <v>1</v>
      </c>
      <c r="F90" s="3">
        <v>1</v>
      </c>
      <c r="G90" s="3">
        <v>1</v>
      </c>
      <c r="H90" s="3">
        <v>1</v>
      </c>
      <c r="I90" s="3">
        <v>1</v>
      </c>
      <c r="J90" s="3">
        <v>0</v>
      </c>
      <c r="K90" s="3">
        <v>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 t="s">
        <v>36</v>
      </c>
      <c r="B91" s="3">
        <v>114</v>
      </c>
      <c r="C91" s="3">
        <v>1</v>
      </c>
      <c r="D91" s="3">
        <v>1</v>
      </c>
      <c r="E91" s="3">
        <v>3</v>
      </c>
      <c r="F91" s="3">
        <v>3</v>
      </c>
      <c r="G91" s="3">
        <v>0</v>
      </c>
      <c r="H91" s="3">
        <v>8</v>
      </c>
      <c r="I91" s="3">
        <v>23</v>
      </c>
      <c r="J91" s="3">
        <v>75</v>
      </c>
      <c r="K91" s="3">
        <v>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 t="s">
        <v>37</v>
      </c>
      <c r="B92" s="3">
        <v>84</v>
      </c>
      <c r="C92" s="3">
        <v>5</v>
      </c>
      <c r="D92" s="3">
        <v>8</v>
      </c>
      <c r="E92" s="3">
        <v>9</v>
      </c>
      <c r="F92" s="3">
        <v>18</v>
      </c>
      <c r="G92" s="3">
        <v>12</v>
      </c>
      <c r="H92" s="3">
        <v>11</v>
      </c>
      <c r="I92" s="3">
        <v>12</v>
      </c>
      <c r="J92" s="3">
        <v>9</v>
      </c>
      <c r="K92" s="3">
        <v>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 t="s">
        <v>38</v>
      </c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 t="s">
        <v>39</v>
      </c>
      <c r="B94" s="3">
        <v>2</v>
      </c>
      <c r="C94" s="3">
        <v>2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6" spans="1:26">
      <c r="A96" s="6" t="s">
        <v>8</v>
      </c>
      <c r="B96" s="6">
        <v>3178</v>
      </c>
      <c r="C96" s="6">
        <v>190</v>
      </c>
      <c r="D96" s="6">
        <v>211</v>
      </c>
      <c r="E96" s="6">
        <v>323</v>
      </c>
      <c r="F96" s="6">
        <v>459</v>
      </c>
      <c r="G96" s="6">
        <v>208</v>
      </c>
      <c r="H96" s="6">
        <v>328</v>
      </c>
      <c r="I96" s="6">
        <v>232</v>
      </c>
      <c r="J96" s="6">
        <v>1227</v>
      </c>
      <c r="K96" s="6">
        <v>0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>
      <c r="A97" s="3" t="s">
        <v>29</v>
      </c>
      <c r="B97" s="3">
        <v>521</v>
      </c>
      <c r="C97" s="3">
        <v>27</v>
      </c>
      <c r="D97" s="3">
        <v>13</v>
      </c>
      <c r="E97" s="3">
        <v>26</v>
      </c>
      <c r="F97" s="3">
        <v>61</v>
      </c>
      <c r="G97" s="3">
        <v>19</v>
      </c>
      <c r="H97" s="3">
        <v>28</v>
      </c>
      <c r="I97" s="3">
        <v>36</v>
      </c>
      <c r="J97" s="3">
        <v>311</v>
      </c>
      <c r="K97" s="3">
        <v>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 t="s">
        <v>30</v>
      </c>
      <c r="B98" s="3">
        <v>1479</v>
      </c>
      <c r="C98" s="3">
        <v>97</v>
      </c>
      <c r="D98" s="3">
        <v>117</v>
      </c>
      <c r="E98" s="3">
        <v>152</v>
      </c>
      <c r="F98" s="3">
        <v>191</v>
      </c>
      <c r="G98" s="3">
        <v>111</v>
      </c>
      <c r="H98" s="3">
        <v>195</v>
      </c>
      <c r="I98" s="3">
        <v>110</v>
      </c>
      <c r="J98" s="3">
        <v>506</v>
      </c>
      <c r="K98" s="3">
        <v>0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 t="s">
        <v>37</v>
      </c>
      <c r="B99" s="3">
        <v>81</v>
      </c>
      <c r="C99" s="3">
        <v>2</v>
      </c>
      <c r="D99" s="3">
        <v>0</v>
      </c>
      <c r="E99" s="3">
        <v>13</v>
      </c>
      <c r="F99" s="3">
        <v>10</v>
      </c>
      <c r="G99" s="3">
        <v>7</v>
      </c>
      <c r="H99" s="3">
        <v>12</v>
      </c>
      <c r="I99" s="3">
        <v>10</v>
      </c>
      <c r="J99" s="3">
        <v>27</v>
      </c>
      <c r="K99" s="3">
        <v>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 t="s">
        <v>38</v>
      </c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 t="s">
        <v>39</v>
      </c>
      <c r="B101" s="3">
        <v>100</v>
      </c>
      <c r="C101" s="3">
        <v>4</v>
      </c>
      <c r="D101" s="3">
        <v>17</v>
      </c>
      <c r="E101" s="3">
        <v>28</v>
      </c>
      <c r="F101" s="3">
        <v>49</v>
      </c>
      <c r="G101" s="3">
        <v>2</v>
      </c>
      <c r="H101" s="3">
        <v>0</v>
      </c>
      <c r="I101" s="3">
        <v>0</v>
      </c>
      <c r="J101" s="3">
        <v>0</v>
      </c>
      <c r="K101" s="3">
        <v>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 t="s">
        <v>31</v>
      </c>
      <c r="B102" s="3">
        <v>73</v>
      </c>
      <c r="C102" s="3">
        <v>2</v>
      </c>
      <c r="D102" s="3">
        <v>6</v>
      </c>
      <c r="E102" s="3">
        <v>7</v>
      </c>
      <c r="F102" s="3">
        <v>4</v>
      </c>
      <c r="G102" s="3">
        <v>5</v>
      </c>
      <c r="H102" s="3">
        <v>4</v>
      </c>
      <c r="I102" s="3">
        <v>3</v>
      </c>
      <c r="J102" s="3">
        <v>42</v>
      </c>
      <c r="K102" s="3">
        <v>0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 t="s">
        <v>32</v>
      </c>
      <c r="B103" s="3">
        <v>723</v>
      </c>
      <c r="C103" s="3">
        <v>45</v>
      </c>
      <c r="D103" s="3">
        <v>35</v>
      </c>
      <c r="E103" s="3">
        <v>66</v>
      </c>
      <c r="F103" s="3">
        <v>96</v>
      </c>
      <c r="G103" s="3">
        <v>53</v>
      </c>
      <c r="H103" s="3">
        <v>70</v>
      </c>
      <c r="I103" s="3">
        <v>52</v>
      </c>
      <c r="J103" s="3">
        <v>306</v>
      </c>
      <c r="K103" s="3">
        <v>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 t="s">
        <v>33</v>
      </c>
      <c r="B104" s="3">
        <v>156</v>
      </c>
      <c r="C104" s="3">
        <v>9</v>
      </c>
      <c r="D104" s="3">
        <v>18</v>
      </c>
      <c r="E104" s="3">
        <v>25</v>
      </c>
      <c r="F104" s="3">
        <v>42</v>
      </c>
      <c r="G104" s="3">
        <v>11</v>
      </c>
      <c r="H104" s="3">
        <v>15</v>
      </c>
      <c r="I104" s="3">
        <v>12</v>
      </c>
      <c r="J104" s="3">
        <v>24</v>
      </c>
      <c r="K104" s="3">
        <v>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 t="s">
        <v>34</v>
      </c>
      <c r="B105" s="3">
        <v>10</v>
      </c>
      <c r="C105" s="3">
        <v>0</v>
      </c>
      <c r="D105" s="3">
        <v>4</v>
      </c>
      <c r="E105" s="3">
        <v>1</v>
      </c>
      <c r="F105" s="3">
        <v>1</v>
      </c>
      <c r="G105" s="3">
        <v>0</v>
      </c>
      <c r="H105" s="3">
        <v>2</v>
      </c>
      <c r="I105" s="3">
        <v>2</v>
      </c>
      <c r="J105" s="3">
        <v>0</v>
      </c>
      <c r="K105" s="3">
        <v>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 t="s">
        <v>35</v>
      </c>
      <c r="B106" s="3">
        <v>2</v>
      </c>
      <c r="C106" s="3">
        <v>0</v>
      </c>
      <c r="D106" s="3">
        <v>0</v>
      </c>
      <c r="E106" s="3">
        <v>0</v>
      </c>
      <c r="F106" s="3">
        <v>1</v>
      </c>
      <c r="G106" s="3">
        <v>0</v>
      </c>
      <c r="H106" s="3">
        <v>0</v>
      </c>
      <c r="I106" s="3">
        <v>1</v>
      </c>
      <c r="J106" s="3">
        <v>0</v>
      </c>
      <c r="K106" s="3">
        <v>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 t="s">
        <v>36</v>
      </c>
      <c r="B107" s="3">
        <v>33</v>
      </c>
      <c r="C107" s="3">
        <v>4</v>
      </c>
      <c r="D107" s="3">
        <v>1</v>
      </c>
      <c r="E107" s="3">
        <v>5</v>
      </c>
      <c r="F107" s="3">
        <v>4</v>
      </c>
      <c r="G107" s="3">
        <v>0</v>
      </c>
      <c r="H107" s="3">
        <v>2</v>
      </c>
      <c r="I107" s="3">
        <v>6</v>
      </c>
      <c r="J107" s="3">
        <v>11</v>
      </c>
      <c r="K107" s="3">
        <v>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9" spans="1:26">
      <c r="A109" s="6" t="s">
        <v>9</v>
      </c>
      <c r="B109" s="6">
        <v>2029</v>
      </c>
      <c r="C109" s="6">
        <v>169</v>
      </c>
      <c r="D109" s="6">
        <v>195</v>
      </c>
      <c r="E109" s="6">
        <v>299</v>
      </c>
      <c r="F109" s="6">
        <v>215</v>
      </c>
      <c r="G109" s="6">
        <v>145</v>
      </c>
      <c r="H109" s="6">
        <v>166</v>
      </c>
      <c r="I109" s="6">
        <v>193</v>
      </c>
      <c r="J109" s="6">
        <v>647</v>
      </c>
      <c r="K109" s="6">
        <v>0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>
      <c r="A110" s="3" t="s">
        <v>29</v>
      </c>
      <c r="B110" s="3">
        <v>325</v>
      </c>
      <c r="C110" s="3">
        <v>10</v>
      </c>
      <c r="D110" s="3">
        <v>31</v>
      </c>
      <c r="E110" s="3">
        <v>36</v>
      </c>
      <c r="F110" s="3">
        <v>24</v>
      </c>
      <c r="G110" s="3">
        <v>16</v>
      </c>
      <c r="H110" s="3">
        <v>13</v>
      </c>
      <c r="I110" s="3">
        <v>12</v>
      </c>
      <c r="J110" s="3">
        <v>183</v>
      </c>
      <c r="K110" s="3">
        <v>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 t="s">
        <v>30</v>
      </c>
      <c r="B111" s="3">
        <v>835</v>
      </c>
      <c r="C111" s="3">
        <v>90</v>
      </c>
      <c r="D111" s="3">
        <v>77</v>
      </c>
      <c r="E111" s="3">
        <v>115</v>
      </c>
      <c r="F111" s="3">
        <v>80</v>
      </c>
      <c r="G111" s="3">
        <v>69</v>
      </c>
      <c r="H111" s="3">
        <v>66</v>
      </c>
      <c r="I111" s="3">
        <v>99</v>
      </c>
      <c r="J111" s="3">
        <v>239</v>
      </c>
      <c r="K111" s="3">
        <v>0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 t="s">
        <v>31</v>
      </c>
      <c r="B112" s="3">
        <v>12</v>
      </c>
      <c r="C112" s="3">
        <v>0</v>
      </c>
      <c r="D112" s="3">
        <v>0</v>
      </c>
      <c r="E112" s="3">
        <v>3</v>
      </c>
      <c r="F112" s="3">
        <v>4</v>
      </c>
      <c r="G112" s="3">
        <v>2</v>
      </c>
      <c r="H112" s="3">
        <v>1</v>
      </c>
      <c r="I112" s="3">
        <v>0</v>
      </c>
      <c r="J112" s="3">
        <v>2</v>
      </c>
      <c r="K112" s="3">
        <v>0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 t="s">
        <v>32</v>
      </c>
      <c r="B113" s="3">
        <v>190</v>
      </c>
      <c r="C113" s="3">
        <v>34</v>
      </c>
      <c r="D113" s="3">
        <v>23</v>
      </c>
      <c r="E113" s="3">
        <v>24</v>
      </c>
      <c r="F113" s="3">
        <v>18</v>
      </c>
      <c r="G113" s="3">
        <v>11</v>
      </c>
      <c r="H113" s="3">
        <v>19</v>
      </c>
      <c r="I113" s="3">
        <v>16</v>
      </c>
      <c r="J113" s="3">
        <v>45</v>
      </c>
      <c r="K113" s="3">
        <v>0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 t="s">
        <v>33</v>
      </c>
      <c r="B114" s="3">
        <v>179</v>
      </c>
      <c r="C114" s="3">
        <v>16</v>
      </c>
      <c r="D114" s="3">
        <v>21</v>
      </c>
      <c r="E114" s="3">
        <v>34</v>
      </c>
      <c r="F114" s="3">
        <v>23</v>
      </c>
      <c r="G114" s="3">
        <v>15</v>
      </c>
      <c r="H114" s="3">
        <v>20</v>
      </c>
      <c r="I114" s="3">
        <v>14</v>
      </c>
      <c r="J114" s="3">
        <v>36</v>
      </c>
      <c r="K114" s="3">
        <v>0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 t="s">
        <v>34</v>
      </c>
      <c r="B115" s="3">
        <v>58</v>
      </c>
      <c r="C115" s="3">
        <v>6</v>
      </c>
      <c r="D115" s="3">
        <v>7</v>
      </c>
      <c r="E115" s="3">
        <v>10</v>
      </c>
      <c r="F115" s="3">
        <v>4</v>
      </c>
      <c r="G115" s="3">
        <v>2</v>
      </c>
      <c r="H115" s="3">
        <v>3</v>
      </c>
      <c r="I115" s="3">
        <v>1</v>
      </c>
      <c r="J115" s="3">
        <v>25</v>
      </c>
      <c r="K115" s="3">
        <v>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 t="s">
        <v>35</v>
      </c>
      <c r="B116" s="3">
        <v>11</v>
      </c>
      <c r="C116" s="3">
        <v>0</v>
      </c>
      <c r="D116" s="3">
        <v>1</v>
      </c>
      <c r="E116" s="3">
        <v>1</v>
      </c>
      <c r="F116" s="3">
        <v>3</v>
      </c>
      <c r="G116" s="3">
        <v>2</v>
      </c>
      <c r="H116" s="3">
        <v>1</v>
      </c>
      <c r="I116" s="3">
        <v>3</v>
      </c>
      <c r="J116" s="3">
        <v>0</v>
      </c>
      <c r="K116" s="3">
        <v>0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 t="s">
        <v>36</v>
      </c>
      <c r="B117" s="3">
        <v>279</v>
      </c>
      <c r="C117" s="3">
        <v>5</v>
      </c>
      <c r="D117" s="3">
        <v>13</v>
      </c>
      <c r="E117" s="3">
        <v>44</v>
      </c>
      <c r="F117" s="3">
        <v>36</v>
      </c>
      <c r="G117" s="3">
        <v>12</v>
      </c>
      <c r="H117" s="3">
        <v>23</v>
      </c>
      <c r="I117" s="3">
        <v>35</v>
      </c>
      <c r="J117" s="3">
        <v>111</v>
      </c>
      <c r="K117" s="3">
        <v>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 t="s">
        <v>37</v>
      </c>
      <c r="B118" s="3">
        <v>109</v>
      </c>
      <c r="C118" s="3">
        <v>8</v>
      </c>
      <c r="D118" s="3">
        <v>14</v>
      </c>
      <c r="E118" s="3">
        <v>19</v>
      </c>
      <c r="F118" s="3">
        <v>17</v>
      </c>
      <c r="G118" s="3">
        <v>12</v>
      </c>
      <c r="H118" s="3">
        <v>20</v>
      </c>
      <c r="I118" s="3">
        <v>13</v>
      </c>
      <c r="J118" s="3">
        <v>6</v>
      </c>
      <c r="K118" s="3">
        <v>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 t="s">
        <v>38</v>
      </c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 t="s">
        <v>39</v>
      </c>
      <c r="B120" s="3">
        <v>31</v>
      </c>
      <c r="C120" s="3">
        <v>0</v>
      </c>
      <c r="D120" s="3">
        <v>8</v>
      </c>
      <c r="E120" s="3">
        <v>13</v>
      </c>
      <c r="F120" s="3">
        <v>6</v>
      </c>
      <c r="G120" s="3">
        <v>4</v>
      </c>
      <c r="H120" s="3">
        <v>0</v>
      </c>
      <c r="I120" s="3">
        <v>0</v>
      </c>
      <c r="J120" s="3">
        <v>0</v>
      </c>
      <c r="K120" s="3">
        <v>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2" spans="1:26">
      <c r="A122" s="6" t="s">
        <v>10</v>
      </c>
      <c r="B122" s="6">
        <v>2803</v>
      </c>
      <c r="C122" s="6">
        <v>176</v>
      </c>
      <c r="D122" s="6">
        <v>215</v>
      </c>
      <c r="E122" s="6">
        <v>292</v>
      </c>
      <c r="F122" s="6">
        <v>376</v>
      </c>
      <c r="G122" s="6">
        <v>163</v>
      </c>
      <c r="H122" s="6">
        <v>263</v>
      </c>
      <c r="I122" s="6">
        <v>307</v>
      </c>
      <c r="J122" s="6">
        <v>1011</v>
      </c>
      <c r="K122" s="6">
        <v>0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>
      <c r="A123" s="3" t="s">
        <v>29</v>
      </c>
      <c r="B123" s="3">
        <v>546</v>
      </c>
      <c r="C123" s="3">
        <v>36</v>
      </c>
      <c r="D123" s="3">
        <v>45</v>
      </c>
      <c r="E123" s="3">
        <v>40</v>
      </c>
      <c r="F123" s="3">
        <v>78</v>
      </c>
      <c r="G123" s="3">
        <v>34</v>
      </c>
      <c r="H123" s="3">
        <v>34</v>
      </c>
      <c r="I123" s="3">
        <v>75</v>
      </c>
      <c r="J123" s="3">
        <v>204</v>
      </c>
      <c r="K123" s="3">
        <v>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 t="s">
        <v>36</v>
      </c>
      <c r="B124" s="3">
        <v>79</v>
      </c>
      <c r="C124" s="3">
        <v>3</v>
      </c>
      <c r="D124" s="3">
        <v>1</v>
      </c>
      <c r="E124" s="3">
        <v>4</v>
      </c>
      <c r="F124" s="3">
        <v>11</v>
      </c>
      <c r="G124" s="3">
        <v>1</v>
      </c>
      <c r="H124" s="3">
        <v>14</v>
      </c>
      <c r="I124" s="3">
        <v>9</v>
      </c>
      <c r="J124" s="3">
        <v>36</v>
      </c>
      <c r="K124" s="3">
        <v>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 t="s">
        <v>37</v>
      </c>
      <c r="B125" s="3">
        <v>72</v>
      </c>
      <c r="C125" s="3">
        <v>12</v>
      </c>
      <c r="D125" s="3">
        <v>6</v>
      </c>
      <c r="E125" s="3">
        <v>8</v>
      </c>
      <c r="F125" s="3">
        <v>12</v>
      </c>
      <c r="G125" s="3">
        <v>6</v>
      </c>
      <c r="H125" s="3">
        <v>7</v>
      </c>
      <c r="I125" s="3">
        <v>15</v>
      </c>
      <c r="J125" s="3">
        <v>6</v>
      </c>
      <c r="K125" s="3">
        <v>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 t="s">
        <v>38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 t="s">
        <v>39</v>
      </c>
      <c r="B127" s="3">
        <v>201</v>
      </c>
      <c r="C127" s="3">
        <v>7</v>
      </c>
      <c r="D127" s="3">
        <v>31</v>
      </c>
      <c r="E127" s="3">
        <v>22</v>
      </c>
      <c r="F127" s="3">
        <v>19</v>
      </c>
      <c r="G127" s="3">
        <v>12</v>
      </c>
      <c r="H127" s="3">
        <v>7</v>
      </c>
      <c r="I127" s="3">
        <v>17</v>
      </c>
      <c r="J127" s="3">
        <v>86</v>
      </c>
      <c r="K127" s="3">
        <v>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 t="s">
        <v>30</v>
      </c>
      <c r="B128" s="3">
        <v>1233</v>
      </c>
      <c r="C128" s="3">
        <v>90</v>
      </c>
      <c r="D128" s="3">
        <v>106</v>
      </c>
      <c r="E128" s="3">
        <v>146</v>
      </c>
      <c r="F128" s="3">
        <v>177</v>
      </c>
      <c r="G128" s="3">
        <v>80</v>
      </c>
      <c r="H128" s="3">
        <v>138</v>
      </c>
      <c r="I128" s="3">
        <v>92</v>
      </c>
      <c r="J128" s="3">
        <v>404</v>
      </c>
      <c r="K128" s="3">
        <v>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 t="s">
        <v>31</v>
      </c>
      <c r="B129" s="3">
        <v>129</v>
      </c>
      <c r="C129" s="3">
        <v>1</v>
      </c>
      <c r="D129" s="3">
        <v>3</v>
      </c>
      <c r="E129" s="3">
        <v>6</v>
      </c>
      <c r="F129" s="3">
        <v>6</v>
      </c>
      <c r="G129" s="3">
        <v>5</v>
      </c>
      <c r="H129" s="3">
        <v>4</v>
      </c>
      <c r="I129" s="3">
        <v>61</v>
      </c>
      <c r="J129" s="3">
        <v>43</v>
      </c>
      <c r="K129" s="3">
        <v>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 t="s">
        <v>32</v>
      </c>
      <c r="B130" s="3">
        <v>385</v>
      </c>
      <c r="C130" s="3">
        <v>12</v>
      </c>
      <c r="D130" s="3">
        <v>10</v>
      </c>
      <c r="E130" s="3">
        <v>29</v>
      </c>
      <c r="F130" s="3">
        <v>50</v>
      </c>
      <c r="G130" s="3">
        <v>11</v>
      </c>
      <c r="H130" s="3">
        <v>40</v>
      </c>
      <c r="I130" s="3">
        <v>24</v>
      </c>
      <c r="J130" s="3">
        <v>209</v>
      </c>
      <c r="K130" s="3">
        <v>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 t="s">
        <v>33</v>
      </c>
      <c r="B131" s="3">
        <v>128</v>
      </c>
      <c r="C131" s="3">
        <v>12</v>
      </c>
      <c r="D131" s="3">
        <v>11</v>
      </c>
      <c r="E131" s="3">
        <v>32</v>
      </c>
      <c r="F131" s="3">
        <v>16</v>
      </c>
      <c r="G131" s="3">
        <v>12</v>
      </c>
      <c r="H131" s="3">
        <v>19</v>
      </c>
      <c r="I131" s="3">
        <v>9</v>
      </c>
      <c r="J131" s="3">
        <v>17</v>
      </c>
      <c r="K131" s="3">
        <v>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 t="s">
        <v>34</v>
      </c>
      <c r="B132" s="3">
        <v>25</v>
      </c>
      <c r="C132" s="3">
        <v>2</v>
      </c>
      <c r="D132" s="3">
        <v>2</v>
      </c>
      <c r="E132" s="3">
        <v>4</v>
      </c>
      <c r="F132" s="3">
        <v>6</v>
      </c>
      <c r="G132" s="3">
        <v>2</v>
      </c>
      <c r="H132" s="3">
        <v>0</v>
      </c>
      <c r="I132" s="3">
        <v>4</v>
      </c>
      <c r="J132" s="3">
        <v>5</v>
      </c>
      <c r="K132" s="3">
        <v>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 t="s">
        <v>35</v>
      </c>
      <c r="B133" s="3">
        <v>5</v>
      </c>
      <c r="C133" s="3">
        <v>1</v>
      </c>
      <c r="D133" s="3">
        <v>0</v>
      </c>
      <c r="E133" s="3">
        <v>1</v>
      </c>
      <c r="F133" s="3">
        <v>1</v>
      </c>
      <c r="G133" s="3">
        <v>0</v>
      </c>
      <c r="H133" s="3">
        <v>0</v>
      </c>
      <c r="I133" s="3">
        <v>1</v>
      </c>
      <c r="J133" s="3">
        <v>1</v>
      </c>
      <c r="K133" s="3">
        <v>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5" spans="1:26">
      <c r="A135" s="6" t="s">
        <v>11</v>
      </c>
      <c r="B135" s="6">
        <v>866</v>
      </c>
      <c r="C135" s="6">
        <v>61</v>
      </c>
      <c r="D135" s="6">
        <v>61</v>
      </c>
      <c r="E135" s="6">
        <v>83</v>
      </c>
      <c r="F135" s="6">
        <v>126</v>
      </c>
      <c r="G135" s="6">
        <v>52</v>
      </c>
      <c r="H135" s="6">
        <v>69</v>
      </c>
      <c r="I135" s="6">
        <v>74</v>
      </c>
      <c r="J135" s="6">
        <v>340</v>
      </c>
      <c r="K135" s="6">
        <v>0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>
      <c r="A136" s="3" t="s">
        <v>29</v>
      </c>
      <c r="B136" s="3">
        <v>129</v>
      </c>
      <c r="C136" s="3">
        <v>3</v>
      </c>
      <c r="D136" s="3">
        <v>4</v>
      </c>
      <c r="E136" s="3">
        <v>7</v>
      </c>
      <c r="F136" s="3">
        <v>5</v>
      </c>
      <c r="G136" s="3">
        <v>6</v>
      </c>
      <c r="H136" s="3">
        <v>5</v>
      </c>
      <c r="I136" s="3">
        <v>27</v>
      </c>
      <c r="J136" s="3">
        <v>72</v>
      </c>
      <c r="K136" s="3">
        <v>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 t="s">
        <v>30</v>
      </c>
      <c r="B137" s="3">
        <v>397</v>
      </c>
      <c r="C137" s="3">
        <v>32</v>
      </c>
      <c r="D137" s="3">
        <v>30</v>
      </c>
      <c r="E137" s="3">
        <v>44</v>
      </c>
      <c r="F137" s="3">
        <v>57</v>
      </c>
      <c r="G137" s="3">
        <v>22</v>
      </c>
      <c r="H137" s="3">
        <v>26</v>
      </c>
      <c r="I137" s="3">
        <v>17</v>
      </c>
      <c r="J137" s="3">
        <v>169</v>
      </c>
      <c r="K137" s="3">
        <v>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 t="s">
        <v>31</v>
      </c>
      <c r="B138" s="3">
        <v>18</v>
      </c>
      <c r="C138" s="3">
        <v>1</v>
      </c>
      <c r="D138" s="3">
        <v>1</v>
      </c>
      <c r="E138" s="3">
        <v>1</v>
      </c>
      <c r="F138" s="3">
        <v>1</v>
      </c>
      <c r="G138" s="3">
        <v>1</v>
      </c>
      <c r="H138" s="3">
        <v>3</v>
      </c>
      <c r="I138" s="3">
        <v>2</v>
      </c>
      <c r="J138" s="3">
        <v>8</v>
      </c>
      <c r="K138" s="3">
        <v>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 t="s">
        <v>32</v>
      </c>
      <c r="B139" s="3">
        <v>108</v>
      </c>
      <c r="C139" s="3">
        <v>8</v>
      </c>
      <c r="D139" s="3">
        <v>6</v>
      </c>
      <c r="E139" s="3">
        <v>9</v>
      </c>
      <c r="F139" s="3">
        <v>17</v>
      </c>
      <c r="G139" s="3">
        <v>9</v>
      </c>
      <c r="H139" s="3">
        <v>8</v>
      </c>
      <c r="I139" s="3">
        <v>14</v>
      </c>
      <c r="J139" s="3">
        <v>37</v>
      </c>
      <c r="K139" s="3">
        <v>0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 t="s">
        <v>33</v>
      </c>
      <c r="B140" s="3">
        <v>91</v>
      </c>
      <c r="C140" s="3">
        <v>4</v>
      </c>
      <c r="D140" s="3">
        <v>11</v>
      </c>
      <c r="E140" s="3">
        <v>8</v>
      </c>
      <c r="F140" s="3">
        <v>25</v>
      </c>
      <c r="G140" s="3">
        <v>6</v>
      </c>
      <c r="H140" s="3">
        <v>8</v>
      </c>
      <c r="I140" s="3">
        <v>5</v>
      </c>
      <c r="J140" s="3">
        <v>24</v>
      </c>
      <c r="K140" s="3">
        <v>0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 t="s">
        <v>34</v>
      </c>
      <c r="B141" s="3">
        <v>14</v>
      </c>
      <c r="C141" s="3">
        <v>1</v>
      </c>
      <c r="D141" s="3">
        <v>0</v>
      </c>
      <c r="E141" s="3">
        <v>3</v>
      </c>
      <c r="F141" s="3">
        <v>2</v>
      </c>
      <c r="G141" s="3">
        <v>1</v>
      </c>
      <c r="H141" s="3">
        <v>4</v>
      </c>
      <c r="I141" s="3">
        <v>2</v>
      </c>
      <c r="J141" s="3">
        <v>1</v>
      </c>
      <c r="K141" s="3">
        <v>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 t="s">
        <v>35</v>
      </c>
      <c r="B142" s="3">
        <v>2</v>
      </c>
      <c r="C142" s="3">
        <v>0</v>
      </c>
      <c r="D142" s="3">
        <v>1</v>
      </c>
      <c r="E142" s="3">
        <v>0</v>
      </c>
      <c r="F142" s="3">
        <v>0</v>
      </c>
      <c r="G142" s="3">
        <v>1</v>
      </c>
      <c r="H142" s="3">
        <v>0</v>
      </c>
      <c r="I142" s="3">
        <v>0</v>
      </c>
      <c r="J142" s="3">
        <v>0</v>
      </c>
      <c r="K142" s="3">
        <v>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 t="s">
        <v>36</v>
      </c>
      <c r="B143" s="3">
        <v>80</v>
      </c>
      <c r="C143" s="3">
        <v>8</v>
      </c>
      <c r="D143" s="3">
        <v>4</v>
      </c>
      <c r="E143" s="3">
        <v>8</v>
      </c>
      <c r="F143" s="3">
        <v>18</v>
      </c>
      <c r="G143" s="3">
        <v>2</v>
      </c>
      <c r="H143" s="3">
        <v>7</v>
      </c>
      <c r="I143" s="3">
        <v>5</v>
      </c>
      <c r="J143" s="3">
        <v>28</v>
      </c>
      <c r="K143" s="3">
        <v>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 t="s">
        <v>37</v>
      </c>
      <c r="B144" s="3">
        <v>24</v>
      </c>
      <c r="C144" s="3">
        <v>3</v>
      </c>
      <c r="D144" s="3">
        <v>4</v>
      </c>
      <c r="E144" s="3">
        <v>2</v>
      </c>
      <c r="F144" s="3">
        <v>1</v>
      </c>
      <c r="G144" s="3">
        <v>4</v>
      </c>
      <c r="H144" s="3">
        <v>7</v>
      </c>
      <c r="I144" s="3">
        <v>2</v>
      </c>
      <c r="J144" s="3">
        <v>1</v>
      </c>
      <c r="K144" s="3">
        <v>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 t="s">
        <v>38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 t="s">
        <v>39</v>
      </c>
      <c r="B146" s="3">
        <v>3</v>
      </c>
      <c r="C146" s="3">
        <v>1</v>
      </c>
      <c r="D146" s="3">
        <v>0</v>
      </c>
      <c r="E146" s="3">
        <v>1</v>
      </c>
      <c r="F146" s="3">
        <v>0</v>
      </c>
      <c r="G146" s="3">
        <v>0</v>
      </c>
      <c r="H146" s="3">
        <v>1</v>
      </c>
      <c r="I146" s="3">
        <v>0</v>
      </c>
      <c r="J146" s="3">
        <v>0</v>
      </c>
      <c r="K146" s="3">
        <v>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8" spans="1:26">
      <c r="A148" s="6" t="s">
        <v>12</v>
      </c>
      <c r="B148" s="6">
        <v>11597</v>
      </c>
      <c r="C148" s="6">
        <v>645</v>
      </c>
      <c r="D148" s="6">
        <v>891</v>
      </c>
      <c r="E148" s="6">
        <v>1328</v>
      </c>
      <c r="F148" s="6">
        <v>1546</v>
      </c>
      <c r="G148" s="6">
        <v>829</v>
      </c>
      <c r="H148" s="6">
        <v>1452</v>
      </c>
      <c r="I148" s="6">
        <v>1585</v>
      </c>
      <c r="J148" s="6">
        <v>3321</v>
      </c>
      <c r="K148" s="6">
        <v>0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>
      <c r="A149" s="3" t="s">
        <v>29</v>
      </c>
      <c r="B149" s="3">
        <v>1482</v>
      </c>
      <c r="C149" s="3">
        <v>60</v>
      </c>
      <c r="D149" s="3">
        <v>41</v>
      </c>
      <c r="E149" s="3">
        <v>98</v>
      </c>
      <c r="F149" s="3">
        <v>117</v>
      </c>
      <c r="G149" s="3">
        <v>59</v>
      </c>
      <c r="H149" s="3">
        <v>228</v>
      </c>
      <c r="I149" s="3">
        <v>191</v>
      </c>
      <c r="J149" s="3">
        <v>688</v>
      </c>
      <c r="K149" s="3">
        <v>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 t="s">
        <v>30</v>
      </c>
      <c r="B150" s="3">
        <v>4067</v>
      </c>
      <c r="C150" s="3">
        <v>257</v>
      </c>
      <c r="D150" s="3">
        <v>347</v>
      </c>
      <c r="E150" s="3">
        <v>524</v>
      </c>
      <c r="F150" s="3">
        <v>525</v>
      </c>
      <c r="G150" s="3">
        <v>273</v>
      </c>
      <c r="H150" s="3">
        <v>485</v>
      </c>
      <c r="I150" s="3">
        <v>636</v>
      </c>
      <c r="J150" s="3">
        <v>1020</v>
      </c>
      <c r="K150" s="3">
        <v>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 t="s">
        <v>31</v>
      </c>
      <c r="B151" s="3">
        <v>231</v>
      </c>
      <c r="C151" s="3">
        <v>16</v>
      </c>
      <c r="D151" s="3">
        <v>20</v>
      </c>
      <c r="E151" s="3">
        <v>61</v>
      </c>
      <c r="F151" s="3">
        <v>39</v>
      </c>
      <c r="G151" s="3">
        <v>15</v>
      </c>
      <c r="H151" s="3">
        <v>30</v>
      </c>
      <c r="I151" s="3">
        <v>29</v>
      </c>
      <c r="J151" s="3">
        <v>21</v>
      </c>
      <c r="K151" s="3">
        <v>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 t="s">
        <v>32</v>
      </c>
      <c r="B152" s="3">
        <v>2011</v>
      </c>
      <c r="C152" s="3">
        <v>133</v>
      </c>
      <c r="D152" s="3">
        <v>180</v>
      </c>
      <c r="E152" s="3">
        <v>258</v>
      </c>
      <c r="F152" s="3">
        <v>315</v>
      </c>
      <c r="G152" s="3">
        <v>167</v>
      </c>
      <c r="H152" s="3">
        <v>189</v>
      </c>
      <c r="I152" s="3">
        <v>210</v>
      </c>
      <c r="J152" s="3">
        <v>559</v>
      </c>
      <c r="K152" s="3">
        <v>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 t="s">
        <v>39</v>
      </c>
      <c r="B153" s="3">
        <v>811</v>
      </c>
      <c r="C153" s="3">
        <v>5</v>
      </c>
      <c r="D153" s="3">
        <v>84</v>
      </c>
      <c r="E153" s="3">
        <v>69</v>
      </c>
      <c r="F153" s="3">
        <v>85</v>
      </c>
      <c r="G153" s="3">
        <v>63</v>
      </c>
      <c r="H153" s="3">
        <v>98</v>
      </c>
      <c r="I153" s="3">
        <v>109</v>
      </c>
      <c r="J153" s="3">
        <v>298</v>
      </c>
      <c r="K153" s="3">
        <v>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 t="s">
        <v>33</v>
      </c>
      <c r="B154" s="3">
        <v>993</v>
      </c>
      <c r="C154" s="3">
        <v>56</v>
      </c>
      <c r="D154" s="3">
        <v>84</v>
      </c>
      <c r="E154" s="3">
        <v>120</v>
      </c>
      <c r="F154" s="3">
        <v>155</v>
      </c>
      <c r="G154" s="3">
        <v>75</v>
      </c>
      <c r="H154" s="3">
        <v>135</v>
      </c>
      <c r="I154" s="3">
        <v>109</v>
      </c>
      <c r="J154" s="3">
        <v>259</v>
      </c>
      <c r="K154" s="3">
        <v>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 t="s">
        <v>34</v>
      </c>
      <c r="B155" s="3">
        <v>188</v>
      </c>
      <c r="C155" s="3">
        <v>20</v>
      </c>
      <c r="D155" s="3">
        <v>13</v>
      </c>
      <c r="E155" s="3">
        <v>17</v>
      </c>
      <c r="F155" s="3">
        <v>36</v>
      </c>
      <c r="G155" s="3">
        <v>20</v>
      </c>
      <c r="H155" s="3">
        <v>28</v>
      </c>
      <c r="I155" s="3">
        <v>11</v>
      </c>
      <c r="J155" s="3">
        <v>43</v>
      </c>
      <c r="K155" s="3">
        <v>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 t="s">
        <v>35</v>
      </c>
      <c r="B156" s="3">
        <v>347</v>
      </c>
      <c r="C156" s="3">
        <v>12</v>
      </c>
      <c r="D156" s="3">
        <v>13</v>
      </c>
      <c r="E156" s="3">
        <v>21</v>
      </c>
      <c r="F156" s="3">
        <v>50</v>
      </c>
      <c r="G156" s="3">
        <v>32</v>
      </c>
      <c r="H156" s="3">
        <v>47</v>
      </c>
      <c r="I156" s="3">
        <v>59</v>
      </c>
      <c r="J156" s="3">
        <v>113</v>
      </c>
      <c r="K156" s="3">
        <v>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 t="s">
        <v>36</v>
      </c>
      <c r="B157" s="3">
        <v>686</v>
      </c>
      <c r="C157" s="3">
        <v>30</v>
      </c>
      <c r="D157" s="3">
        <v>53</v>
      </c>
      <c r="E157" s="3">
        <v>68</v>
      </c>
      <c r="F157" s="3">
        <v>80</v>
      </c>
      <c r="G157" s="3">
        <v>65</v>
      </c>
      <c r="H157" s="3">
        <v>91</v>
      </c>
      <c r="I157" s="3">
        <v>106</v>
      </c>
      <c r="J157" s="3">
        <v>193</v>
      </c>
      <c r="K157" s="3">
        <v>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 t="s">
        <v>37</v>
      </c>
      <c r="B158" s="3">
        <v>781</v>
      </c>
      <c r="C158" s="3">
        <v>56</v>
      </c>
      <c r="D158" s="3">
        <v>56</v>
      </c>
      <c r="E158" s="3">
        <v>92</v>
      </c>
      <c r="F158" s="3">
        <v>144</v>
      </c>
      <c r="G158" s="3">
        <v>60</v>
      </c>
      <c r="H158" s="3">
        <v>121</v>
      </c>
      <c r="I158" s="3">
        <v>125</v>
      </c>
      <c r="J158" s="3">
        <v>127</v>
      </c>
      <c r="K158" s="3">
        <v>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 t="s">
        <v>38</v>
      </c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1" spans="1:26">
      <c r="A161" s="6" t="s">
        <v>13</v>
      </c>
      <c r="B161" s="6">
        <v>878</v>
      </c>
      <c r="C161" s="6">
        <v>81</v>
      </c>
      <c r="D161" s="6">
        <v>90</v>
      </c>
      <c r="E161" s="6">
        <v>108</v>
      </c>
      <c r="F161" s="6">
        <v>95</v>
      </c>
      <c r="G161" s="6">
        <v>66</v>
      </c>
      <c r="H161" s="6">
        <v>88</v>
      </c>
      <c r="I161" s="6">
        <v>101</v>
      </c>
      <c r="J161" s="6">
        <v>249</v>
      </c>
      <c r="K161" s="6">
        <v>0</v>
      </c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>
      <c r="A162" s="3" t="s">
        <v>34</v>
      </c>
      <c r="B162" s="3">
        <v>5</v>
      </c>
      <c r="C162" s="3">
        <v>1</v>
      </c>
      <c r="D162" s="3">
        <v>0</v>
      </c>
      <c r="E162" s="3">
        <v>1</v>
      </c>
      <c r="F162" s="3">
        <v>1</v>
      </c>
      <c r="G162" s="3">
        <v>1</v>
      </c>
      <c r="H162" s="3">
        <v>1</v>
      </c>
      <c r="I162" s="3">
        <v>0</v>
      </c>
      <c r="J162" s="3">
        <v>0</v>
      </c>
      <c r="K162" s="3">
        <v>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 t="s">
        <v>35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 t="s">
        <v>36</v>
      </c>
      <c r="B164" s="3">
        <v>10</v>
      </c>
      <c r="C164" s="3">
        <v>1</v>
      </c>
      <c r="D164" s="3">
        <v>1</v>
      </c>
      <c r="E164" s="3">
        <v>1</v>
      </c>
      <c r="F164" s="3">
        <v>2</v>
      </c>
      <c r="G164" s="3">
        <v>1</v>
      </c>
      <c r="H164" s="3">
        <v>1</v>
      </c>
      <c r="I164" s="3">
        <v>2</v>
      </c>
      <c r="J164" s="3">
        <v>1</v>
      </c>
      <c r="K164" s="3">
        <v>0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 t="s">
        <v>37</v>
      </c>
      <c r="B165" s="3">
        <v>32</v>
      </c>
      <c r="C165" s="3">
        <v>2</v>
      </c>
      <c r="D165" s="3">
        <v>4</v>
      </c>
      <c r="E165" s="3">
        <v>12</v>
      </c>
      <c r="F165" s="3">
        <v>2</v>
      </c>
      <c r="G165" s="3">
        <v>2</v>
      </c>
      <c r="H165" s="3">
        <v>2</v>
      </c>
      <c r="I165" s="3">
        <v>3</v>
      </c>
      <c r="J165" s="3">
        <v>5</v>
      </c>
      <c r="K165" s="3">
        <v>0</v>
      </c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 t="s">
        <v>38</v>
      </c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 t="s">
        <v>39</v>
      </c>
      <c r="B167" s="3">
        <v>3</v>
      </c>
      <c r="C167" s="3">
        <v>0</v>
      </c>
      <c r="D167" s="3">
        <v>0</v>
      </c>
      <c r="E167" s="3">
        <v>1</v>
      </c>
      <c r="F167" s="3">
        <v>1</v>
      </c>
      <c r="G167" s="3">
        <v>0</v>
      </c>
      <c r="H167" s="3">
        <v>0</v>
      </c>
      <c r="I167" s="3">
        <v>1</v>
      </c>
      <c r="J167" s="3">
        <v>0</v>
      </c>
      <c r="K167" s="3">
        <v>0</v>
      </c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 t="s">
        <v>29</v>
      </c>
      <c r="B168" s="3">
        <v>255</v>
      </c>
      <c r="C168" s="3">
        <v>27</v>
      </c>
      <c r="D168" s="3">
        <v>33</v>
      </c>
      <c r="E168" s="3">
        <v>37</v>
      </c>
      <c r="F168" s="3">
        <v>22</v>
      </c>
      <c r="G168" s="3">
        <v>16</v>
      </c>
      <c r="H168" s="3">
        <v>18</v>
      </c>
      <c r="I168" s="3">
        <v>31</v>
      </c>
      <c r="J168" s="3">
        <v>71</v>
      </c>
      <c r="K168" s="3">
        <v>0</v>
      </c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 t="s">
        <v>30</v>
      </c>
      <c r="B169" s="3">
        <v>455</v>
      </c>
      <c r="C169" s="3">
        <v>38</v>
      </c>
      <c r="D169" s="3">
        <v>40</v>
      </c>
      <c r="E169" s="3">
        <v>44</v>
      </c>
      <c r="F169" s="3">
        <v>54</v>
      </c>
      <c r="G169" s="3">
        <v>33</v>
      </c>
      <c r="H169" s="3">
        <v>56</v>
      </c>
      <c r="I169" s="3">
        <v>53</v>
      </c>
      <c r="J169" s="3">
        <v>137</v>
      </c>
      <c r="K169" s="3">
        <v>0</v>
      </c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 t="s">
        <v>31</v>
      </c>
      <c r="B170" s="3">
        <v>11</v>
      </c>
      <c r="C170" s="3">
        <v>0</v>
      </c>
      <c r="D170" s="3">
        <v>1</v>
      </c>
      <c r="E170" s="3">
        <v>0</v>
      </c>
      <c r="F170" s="3">
        <v>1</v>
      </c>
      <c r="G170" s="3">
        <v>0</v>
      </c>
      <c r="H170" s="3">
        <v>0</v>
      </c>
      <c r="I170" s="3">
        <v>0</v>
      </c>
      <c r="J170" s="3">
        <v>9</v>
      </c>
      <c r="K170" s="3">
        <v>0</v>
      </c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 t="s">
        <v>32</v>
      </c>
      <c r="B171" s="3">
        <v>75</v>
      </c>
      <c r="C171" s="3">
        <v>5</v>
      </c>
      <c r="D171" s="3">
        <v>7</v>
      </c>
      <c r="E171" s="3">
        <v>8</v>
      </c>
      <c r="F171" s="3">
        <v>11</v>
      </c>
      <c r="G171" s="3">
        <v>10</v>
      </c>
      <c r="H171" s="3">
        <v>6</v>
      </c>
      <c r="I171" s="3">
        <v>5</v>
      </c>
      <c r="J171" s="3">
        <v>23</v>
      </c>
      <c r="K171" s="3">
        <v>0</v>
      </c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 t="s">
        <v>33</v>
      </c>
      <c r="B172" s="3">
        <v>32</v>
      </c>
      <c r="C172" s="3">
        <v>7</v>
      </c>
      <c r="D172" s="3">
        <v>4</v>
      </c>
      <c r="E172" s="3">
        <v>4</v>
      </c>
      <c r="F172" s="3">
        <v>1</v>
      </c>
      <c r="G172" s="3">
        <v>3</v>
      </c>
      <c r="H172" s="3">
        <v>4</v>
      </c>
      <c r="I172" s="3">
        <v>6</v>
      </c>
      <c r="J172" s="3">
        <v>3</v>
      </c>
      <c r="K172" s="3">
        <v>0</v>
      </c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4" spans="1:26">
      <c r="A174" s="6" t="s">
        <v>14</v>
      </c>
      <c r="B174" s="6">
        <v>1050</v>
      </c>
      <c r="C174" s="6">
        <v>94</v>
      </c>
      <c r="D174" s="6">
        <v>78</v>
      </c>
      <c r="E174" s="6">
        <v>146</v>
      </c>
      <c r="F174" s="6">
        <v>161</v>
      </c>
      <c r="G174" s="6">
        <v>86</v>
      </c>
      <c r="H174" s="6">
        <v>97</v>
      </c>
      <c r="I174" s="6">
        <v>97</v>
      </c>
      <c r="J174" s="6">
        <v>291</v>
      </c>
      <c r="K174" s="6">
        <v>0</v>
      </c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>
      <c r="A175" s="3" t="s">
        <v>29</v>
      </c>
      <c r="B175" s="3">
        <v>342</v>
      </c>
      <c r="C175" s="3">
        <v>45</v>
      </c>
      <c r="D175" s="3">
        <v>23</v>
      </c>
      <c r="E175" s="3">
        <v>53</v>
      </c>
      <c r="F175" s="3">
        <v>40</v>
      </c>
      <c r="G175" s="3">
        <v>20</v>
      </c>
      <c r="H175" s="3">
        <v>31</v>
      </c>
      <c r="I175" s="3">
        <v>40</v>
      </c>
      <c r="J175" s="3">
        <v>90</v>
      </c>
      <c r="K175" s="3">
        <v>0</v>
      </c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 t="s">
        <v>30</v>
      </c>
      <c r="B176" s="3">
        <v>443</v>
      </c>
      <c r="C176" s="3">
        <v>33</v>
      </c>
      <c r="D176" s="3">
        <v>37</v>
      </c>
      <c r="E176" s="3">
        <v>56</v>
      </c>
      <c r="F176" s="3">
        <v>77</v>
      </c>
      <c r="G176" s="3">
        <v>19</v>
      </c>
      <c r="H176" s="3">
        <v>38</v>
      </c>
      <c r="I176" s="3">
        <v>45</v>
      </c>
      <c r="J176" s="3">
        <v>138</v>
      </c>
      <c r="K176" s="3">
        <v>0</v>
      </c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 t="s">
        <v>31</v>
      </c>
      <c r="B177" s="3">
        <v>13</v>
      </c>
      <c r="C177" s="3">
        <v>0</v>
      </c>
      <c r="D177" s="3">
        <v>2</v>
      </c>
      <c r="E177" s="3">
        <v>0</v>
      </c>
      <c r="F177" s="3">
        <v>3</v>
      </c>
      <c r="G177" s="3">
        <v>2</v>
      </c>
      <c r="H177" s="3">
        <v>0</v>
      </c>
      <c r="I177" s="3">
        <v>1</v>
      </c>
      <c r="J177" s="3">
        <v>5</v>
      </c>
      <c r="K177" s="3">
        <v>0</v>
      </c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 t="s">
        <v>32</v>
      </c>
      <c r="B178" s="3">
        <v>174</v>
      </c>
      <c r="C178" s="3">
        <v>8</v>
      </c>
      <c r="D178" s="3">
        <v>9</v>
      </c>
      <c r="E178" s="3">
        <v>20</v>
      </c>
      <c r="F178" s="3">
        <v>29</v>
      </c>
      <c r="G178" s="3">
        <v>35</v>
      </c>
      <c r="H178" s="3">
        <v>21</v>
      </c>
      <c r="I178" s="3">
        <v>5</v>
      </c>
      <c r="J178" s="3">
        <v>47</v>
      </c>
      <c r="K178" s="3">
        <v>0</v>
      </c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 t="s">
        <v>33</v>
      </c>
      <c r="B179" s="3">
        <v>40</v>
      </c>
      <c r="C179" s="3">
        <v>6</v>
      </c>
      <c r="D179" s="3">
        <v>6</v>
      </c>
      <c r="E179" s="3">
        <v>7</v>
      </c>
      <c r="F179" s="3">
        <v>8</v>
      </c>
      <c r="G179" s="3">
        <v>4</v>
      </c>
      <c r="H179" s="3">
        <v>4</v>
      </c>
      <c r="I179" s="3">
        <v>1</v>
      </c>
      <c r="J179" s="3">
        <v>4</v>
      </c>
      <c r="K179" s="3">
        <v>0</v>
      </c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 t="s">
        <v>34</v>
      </c>
      <c r="B180" s="3">
        <v>7</v>
      </c>
      <c r="C180" s="3">
        <v>1</v>
      </c>
      <c r="D180" s="3">
        <v>0</v>
      </c>
      <c r="E180" s="3">
        <v>4</v>
      </c>
      <c r="F180" s="3">
        <v>0</v>
      </c>
      <c r="G180" s="3">
        <v>0</v>
      </c>
      <c r="H180" s="3">
        <v>1</v>
      </c>
      <c r="I180" s="3">
        <v>1</v>
      </c>
      <c r="J180" s="3">
        <v>0</v>
      </c>
      <c r="K180" s="3">
        <v>0</v>
      </c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 t="s">
        <v>35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 t="s">
        <v>36</v>
      </c>
      <c r="B182" s="3">
        <v>15</v>
      </c>
      <c r="C182" s="3">
        <v>0</v>
      </c>
      <c r="D182" s="3">
        <v>0</v>
      </c>
      <c r="E182" s="3">
        <v>2</v>
      </c>
      <c r="F182" s="3">
        <v>0</v>
      </c>
      <c r="G182" s="3">
        <v>6</v>
      </c>
      <c r="H182" s="3">
        <v>0</v>
      </c>
      <c r="I182" s="3">
        <v>0</v>
      </c>
      <c r="J182" s="3">
        <v>7</v>
      </c>
      <c r="K182" s="3">
        <v>0</v>
      </c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 t="s">
        <v>37</v>
      </c>
      <c r="B183" s="3">
        <v>14</v>
      </c>
      <c r="C183" s="3">
        <v>1</v>
      </c>
      <c r="D183" s="3">
        <v>1</v>
      </c>
      <c r="E183" s="3">
        <v>4</v>
      </c>
      <c r="F183" s="3">
        <v>3</v>
      </c>
      <c r="G183" s="3">
        <v>0</v>
      </c>
      <c r="H183" s="3">
        <v>1</v>
      </c>
      <c r="I183" s="3">
        <v>4</v>
      </c>
      <c r="J183" s="3">
        <v>0</v>
      </c>
      <c r="K183" s="3">
        <v>0</v>
      </c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 t="s">
        <v>38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 t="s">
        <v>39</v>
      </c>
      <c r="B185" s="3">
        <v>2</v>
      </c>
      <c r="C185" s="3">
        <v>0</v>
      </c>
      <c r="D185" s="3">
        <v>0</v>
      </c>
      <c r="E185" s="3">
        <v>0</v>
      </c>
      <c r="F185" s="3">
        <v>1</v>
      </c>
      <c r="G185" s="3">
        <v>0</v>
      </c>
      <c r="H185" s="3">
        <v>1</v>
      </c>
      <c r="I185" s="3">
        <v>0</v>
      </c>
      <c r="J185" s="3">
        <v>0</v>
      </c>
      <c r="K185" s="3">
        <v>0</v>
      </c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7" spans="1:26">
      <c r="A187" s="6" t="s">
        <v>15</v>
      </c>
      <c r="B187" s="6">
        <v>1634</v>
      </c>
      <c r="C187" s="6">
        <v>116</v>
      </c>
      <c r="D187" s="6">
        <v>87</v>
      </c>
      <c r="E187" s="6">
        <v>160</v>
      </c>
      <c r="F187" s="6">
        <v>171</v>
      </c>
      <c r="G187" s="6">
        <v>87</v>
      </c>
      <c r="H187" s="6">
        <v>134</v>
      </c>
      <c r="I187" s="6">
        <v>156</v>
      </c>
      <c r="J187" s="6">
        <v>723</v>
      </c>
      <c r="K187" s="6">
        <v>0</v>
      </c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>
      <c r="A188" s="3" t="s">
        <v>29</v>
      </c>
      <c r="B188" s="3">
        <v>325</v>
      </c>
      <c r="C188" s="3">
        <v>14</v>
      </c>
      <c r="D188" s="3">
        <v>9</v>
      </c>
      <c r="E188" s="3">
        <v>9</v>
      </c>
      <c r="F188" s="3">
        <v>16</v>
      </c>
      <c r="G188" s="3">
        <v>7</v>
      </c>
      <c r="H188" s="3">
        <v>4</v>
      </c>
      <c r="I188" s="3">
        <v>19</v>
      </c>
      <c r="J188" s="3">
        <v>247</v>
      </c>
      <c r="K188" s="3">
        <v>0</v>
      </c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 t="s">
        <v>30</v>
      </c>
      <c r="B189" s="3">
        <v>654</v>
      </c>
      <c r="C189" s="3">
        <v>46</v>
      </c>
      <c r="D189" s="3">
        <v>44</v>
      </c>
      <c r="E189" s="3">
        <v>83</v>
      </c>
      <c r="F189" s="3">
        <v>68</v>
      </c>
      <c r="G189" s="3">
        <v>28</v>
      </c>
      <c r="H189" s="3">
        <v>85</v>
      </c>
      <c r="I189" s="3">
        <v>65</v>
      </c>
      <c r="J189" s="3">
        <v>235</v>
      </c>
      <c r="K189" s="3">
        <v>0</v>
      </c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 t="s">
        <v>31</v>
      </c>
      <c r="B190" s="3">
        <v>41</v>
      </c>
      <c r="C190" s="3">
        <v>5</v>
      </c>
      <c r="D190" s="3">
        <v>0</v>
      </c>
      <c r="E190" s="3">
        <v>3</v>
      </c>
      <c r="F190" s="3">
        <v>3</v>
      </c>
      <c r="G190" s="3">
        <v>3</v>
      </c>
      <c r="H190" s="3">
        <v>3</v>
      </c>
      <c r="I190" s="3">
        <v>17</v>
      </c>
      <c r="J190" s="3">
        <v>7</v>
      </c>
      <c r="K190" s="3">
        <v>0</v>
      </c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 t="s">
        <v>32</v>
      </c>
      <c r="B191" s="3">
        <v>322</v>
      </c>
      <c r="C191" s="3">
        <v>22</v>
      </c>
      <c r="D191" s="3">
        <v>20</v>
      </c>
      <c r="E191" s="3">
        <v>27</v>
      </c>
      <c r="F191" s="3">
        <v>47</v>
      </c>
      <c r="G191" s="3">
        <v>35</v>
      </c>
      <c r="H191" s="3">
        <v>12</v>
      </c>
      <c r="I191" s="3">
        <v>18</v>
      </c>
      <c r="J191" s="3">
        <v>141</v>
      </c>
      <c r="K191" s="3">
        <v>0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 t="s">
        <v>33</v>
      </c>
      <c r="B192" s="3">
        <v>83</v>
      </c>
      <c r="C192" s="3">
        <v>11</v>
      </c>
      <c r="D192" s="3">
        <v>5</v>
      </c>
      <c r="E192" s="3">
        <v>11</v>
      </c>
      <c r="F192" s="3">
        <v>12</v>
      </c>
      <c r="G192" s="3">
        <v>6</v>
      </c>
      <c r="H192" s="3">
        <v>8</v>
      </c>
      <c r="I192" s="3">
        <v>5</v>
      </c>
      <c r="J192" s="3">
        <v>25</v>
      </c>
      <c r="K192" s="3">
        <v>0</v>
      </c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 t="s">
        <v>34</v>
      </c>
      <c r="B193" s="3">
        <v>31</v>
      </c>
      <c r="C193" s="3">
        <v>7</v>
      </c>
      <c r="D193" s="3">
        <v>1</v>
      </c>
      <c r="E193" s="3">
        <v>2</v>
      </c>
      <c r="F193" s="3">
        <v>3</v>
      </c>
      <c r="G193" s="3">
        <v>0</v>
      </c>
      <c r="H193" s="3">
        <v>4</v>
      </c>
      <c r="I193" s="3">
        <v>6</v>
      </c>
      <c r="J193" s="3">
        <v>8</v>
      </c>
      <c r="K193" s="3">
        <v>0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 t="s">
        <v>35</v>
      </c>
      <c r="B194" s="3">
        <v>2</v>
      </c>
      <c r="C194" s="3">
        <v>0</v>
      </c>
      <c r="D194" s="3">
        <v>0</v>
      </c>
      <c r="E194" s="3">
        <v>1</v>
      </c>
      <c r="F194" s="3">
        <v>0</v>
      </c>
      <c r="G194" s="3">
        <v>0</v>
      </c>
      <c r="H194" s="3">
        <v>0</v>
      </c>
      <c r="I194" s="3">
        <v>1</v>
      </c>
      <c r="J194" s="3">
        <v>0</v>
      </c>
      <c r="K194" s="3">
        <v>0</v>
      </c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 t="s">
        <v>36</v>
      </c>
      <c r="B195" s="3">
        <v>128</v>
      </c>
      <c r="C195" s="3">
        <v>5</v>
      </c>
      <c r="D195" s="3">
        <v>3</v>
      </c>
      <c r="E195" s="3">
        <v>14</v>
      </c>
      <c r="F195" s="3">
        <v>16</v>
      </c>
      <c r="G195" s="3">
        <v>3</v>
      </c>
      <c r="H195" s="3">
        <v>13</v>
      </c>
      <c r="I195" s="3">
        <v>20</v>
      </c>
      <c r="J195" s="3">
        <v>54</v>
      </c>
      <c r="K195" s="3">
        <v>0</v>
      </c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 t="s">
        <v>37</v>
      </c>
      <c r="B196" s="3">
        <v>45</v>
      </c>
      <c r="C196" s="3">
        <v>6</v>
      </c>
      <c r="D196" s="3">
        <v>5</v>
      </c>
      <c r="E196" s="3">
        <v>9</v>
      </c>
      <c r="F196" s="3">
        <v>6</v>
      </c>
      <c r="G196" s="3">
        <v>4</v>
      </c>
      <c r="H196" s="3">
        <v>5</v>
      </c>
      <c r="I196" s="3">
        <v>4</v>
      </c>
      <c r="J196" s="3">
        <v>6</v>
      </c>
      <c r="K196" s="3">
        <v>0</v>
      </c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 t="s">
        <v>38</v>
      </c>
      <c r="B197" s="3">
        <v>0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 t="s">
        <v>39</v>
      </c>
      <c r="B198" s="3">
        <v>3</v>
      </c>
      <c r="C198" s="3">
        <v>0</v>
      </c>
      <c r="D198" s="3">
        <v>0</v>
      </c>
      <c r="E198" s="3">
        <v>1</v>
      </c>
      <c r="F198" s="3">
        <v>0</v>
      </c>
      <c r="G198" s="3">
        <v>1</v>
      </c>
      <c r="H198" s="3">
        <v>0</v>
      </c>
      <c r="I198" s="3">
        <v>1</v>
      </c>
      <c r="J198" s="3">
        <v>0</v>
      </c>
      <c r="K198" s="3">
        <v>0</v>
      </c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200" spans="1:26">
      <c r="A200" s="6" t="s">
        <v>16</v>
      </c>
      <c r="B200" s="6">
        <v>1481</v>
      </c>
      <c r="C200" s="6">
        <v>71</v>
      </c>
      <c r="D200" s="6">
        <v>40</v>
      </c>
      <c r="E200" s="6">
        <v>94</v>
      </c>
      <c r="F200" s="6">
        <v>99</v>
      </c>
      <c r="G200" s="6">
        <v>80</v>
      </c>
      <c r="H200" s="6">
        <v>99</v>
      </c>
      <c r="I200" s="6">
        <v>105</v>
      </c>
      <c r="J200" s="6">
        <v>893</v>
      </c>
      <c r="K200" s="6">
        <v>0</v>
      </c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>
      <c r="A201" s="3" t="s">
        <v>29</v>
      </c>
      <c r="B201" s="3">
        <v>323</v>
      </c>
      <c r="C201" s="3">
        <v>15</v>
      </c>
      <c r="D201" s="3">
        <v>2</v>
      </c>
      <c r="E201" s="3">
        <v>10</v>
      </c>
      <c r="F201" s="3">
        <v>7</v>
      </c>
      <c r="G201" s="3">
        <v>5</v>
      </c>
      <c r="H201" s="3">
        <v>14</v>
      </c>
      <c r="I201" s="3">
        <v>13</v>
      </c>
      <c r="J201" s="3">
        <v>257</v>
      </c>
      <c r="K201" s="3">
        <v>0</v>
      </c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 t="s">
        <v>30</v>
      </c>
      <c r="B202" s="3">
        <v>888</v>
      </c>
      <c r="C202" s="3">
        <v>44</v>
      </c>
      <c r="D202" s="3">
        <v>25</v>
      </c>
      <c r="E202" s="3">
        <v>59</v>
      </c>
      <c r="F202" s="3">
        <v>61</v>
      </c>
      <c r="G202" s="3">
        <v>37</v>
      </c>
      <c r="H202" s="3">
        <v>50</v>
      </c>
      <c r="I202" s="3">
        <v>51</v>
      </c>
      <c r="J202" s="3">
        <v>561</v>
      </c>
      <c r="K202" s="3">
        <v>0</v>
      </c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 t="s">
        <v>31</v>
      </c>
      <c r="B203" s="3">
        <v>11</v>
      </c>
      <c r="C203" s="3">
        <v>0</v>
      </c>
      <c r="D203" s="3">
        <v>1</v>
      </c>
      <c r="E203" s="3">
        <v>1</v>
      </c>
      <c r="F203" s="3">
        <v>3</v>
      </c>
      <c r="G203" s="3">
        <v>2</v>
      </c>
      <c r="H203" s="3">
        <v>1</v>
      </c>
      <c r="I203" s="3">
        <v>2</v>
      </c>
      <c r="J203" s="3">
        <v>1</v>
      </c>
      <c r="K203" s="3">
        <v>0</v>
      </c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 t="s">
        <v>32</v>
      </c>
      <c r="B204" s="3">
        <v>89</v>
      </c>
      <c r="C204" s="3">
        <v>7</v>
      </c>
      <c r="D204" s="3">
        <v>6</v>
      </c>
      <c r="E204" s="3">
        <v>11</v>
      </c>
      <c r="F204" s="3">
        <v>13</v>
      </c>
      <c r="G204" s="3">
        <v>8</v>
      </c>
      <c r="H204" s="3">
        <v>12</v>
      </c>
      <c r="I204" s="3">
        <v>16</v>
      </c>
      <c r="J204" s="3">
        <v>16</v>
      </c>
      <c r="K204" s="3">
        <v>0</v>
      </c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 t="s">
        <v>33</v>
      </c>
      <c r="B205" s="3">
        <v>82</v>
      </c>
      <c r="C205" s="3">
        <v>3</v>
      </c>
      <c r="D205" s="3">
        <v>4</v>
      </c>
      <c r="E205" s="3">
        <v>6</v>
      </c>
      <c r="F205" s="3">
        <v>7</v>
      </c>
      <c r="G205" s="3">
        <v>10</v>
      </c>
      <c r="H205" s="3">
        <v>15</v>
      </c>
      <c r="I205" s="3">
        <v>13</v>
      </c>
      <c r="J205" s="3">
        <v>24</v>
      </c>
      <c r="K205" s="3">
        <v>0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 t="s">
        <v>34</v>
      </c>
      <c r="B206" s="3">
        <v>18</v>
      </c>
      <c r="C206" s="3">
        <v>1</v>
      </c>
      <c r="D206" s="3">
        <v>1</v>
      </c>
      <c r="E206" s="3">
        <v>0</v>
      </c>
      <c r="F206" s="3">
        <v>1</v>
      </c>
      <c r="G206" s="3">
        <v>1</v>
      </c>
      <c r="H206" s="3">
        <v>2</v>
      </c>
      <c r="I206" s="3">
        <v>3</v>
      </c>
      <c r="J206" s="3">
        <v>9</v>
      </c>
      <c r="K206" s="3">
        <v>0</v>
      </c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 t="s">
        <v>35</v>
      </c>
      <c r="B207" s="3">
        <v>0</v>
      </c>
      <c r="C207" s="3">
        <v>0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 t="s">
        <v>36</v>
      </c>
      <c r="B208" s="3">
        <v>42</v>
      </c>
      <c r="C208" s="3">
        <v>1</v>
      </c>
      <c r="D208" s="3">
        <v>1</v>
      </c>
      <c r="E208" s="3">
        <v>3</v>
      </c>
      <c r="F208" s="3">
        <v>3</v>
      </c>
      <c r="G208" s="3">
        <v>13</v>
      </c>
      <c r="H208" s="3">
        <v>1</v>
      </c>
      <c r="I208" s="3">
        <v>0</v>
      </c>
      <c r="J208" s="3">
        <v>20</v>
      </c>
      <c r="K208" s="3">
        <v>0</v>
      </c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 t="s">
        <v>37</v>
      </c>
      <c r="B209" s="3">
        <v>23</v>
      </c>
      <c r="C209" s="3">
        <v>0</v>
      </c>
      <c r="D209" s="3">
        <v>0</v>
      </c>
      <c r="E209" s="3">
        <v>3</v>
      </c>
      <c r="F209" s="3">
        <v>3</v>
      </c>
      <c r="G209" s="3">
        <v>4</v>
      </c>
      <c r="H209" s="3">
        <v>4</v>
      </c>
      <c r="I209" s="3">
        <v>5</v>
      </c>
      <c r="J209" s="3">
        <v>4</v>
      </c>
      <c r="K209" s="3">
        <v>0</v>
      </c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 t="s">
        <v>38</v>
      </c>
      <c r="B210" s="3">
        <v>0</v>
      </c>
      <c r="C210" s="3">
        <v>0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 t="s">
        <v>39</v>
      </c>
      <c r="B211" s="3">
        <v>5</v>
      </c>
      <c r="C211" s="3">
        <v>0</v>
      </c>
      <c r="D211" s="3">
        <v>0</v>
      </c>
      <c r="E211" s="3">
        <v>1</v>
      </c>
      <c r="F211" s="3">
        <v>1</v>
      </c>
      <c r="G211" s="3">
        <v>0</v>
      </c>
      <c r="H211" s="3">
        <v>0</v>
      </c>
      <c r="I211" s="3">
        <v>2</v>
      </c>
      <c r="J211" s="3">
        <v>1</v>
      </c>
      <c r="K211" s="3">
        <v>0</v>
      </c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3" spans="1:26">
      <c r="A213" s="6" t="s">
        <v>17</v>
      </c>
      <c r="B213" s="6">
        <v>3741</v>
      </c>
      <c r="C213" s="6">
        <v>200</v>
      </c>
      <c r="D213" s="6">
        <v>228</v>
      </c>
      <c r="E213" s="6">
        <v>391</v>
      </c>
      <c r="F213" s="6">
        <v>463</v>
      </c>
      <c r="G213" s="6">
        <v>267</v>
      </c>
      <c r="H213" s="6">
        <v>336</v>
      </c>
      <c r="I213" s="6">
        <v>504</v>
      </c>
      <c r="J213" s="6">
        <v>1352</v>
      </c>
      <c r="K213" s="6">
        <v>0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>
      <c r="A214" s="3" t="s">
        <v>29</v>
      </c>
      <c r="B214" s="3">
        <v>583</v>
      </c>
      <c r="C214" s="3">
        <v>16</v>
      </c>
      <c r="D214" s="3">
        <v>11</v>
      </c>
      <c r="E214" s="3">
        <v>12</v>
      </c>
      <c r="F214" s="3">
        <v>14</v>
      </c>
      <c r="G214" s="3">
        <v>11</v>
      </c>
      <c r="H214" s="3">
        <v>19</v>
      </c>
      <c r="I214" s="3">
        <v>166</v>
      </c>
      <c r="J214" s="3">
        <v>334</v>
      </c>
      <c r="K214" s="3">
        <v>0</v>
      </c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 t="s">
        <v>30</v>
      </c>
      <c r="B215" s="3">
        <v>1960</v>
      </c>
      <c r="C215" s="3">
        <v>96</v>
      </c>
      <c r="D215" s="3">
        <v>108</v>
      </c>
      <c r="E215" s="3">
        <v>243</v>
      </c>
      <c r="F215" s="3">
        <v>230</v>
      </c>
      <c r="G215" s="3">
        <v>120</v>
      </c>
      <c r="H215" s="3">
        <v>206</v>
      </c>
      <c r="I215" s="3">
        <v>203</v>
      </c>
      <c r="J215" s="3">
        <v>754</v>
      </c>
      <c r="K215" s="3">
        <v>0</v>
      </c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 t="s">
        <v>31</v>
      </c>
      <c r="B216" s="3">
        <v>64</v>
      </c>
      <c r="C216" s="3">
        <v>1</v>
      </c>
      <c r="D216" s="3">
        <v>4</v>
      </c>
      <c r="E216" s="3">
        <v>7</v>
      </c>
      <c r="F216" s="3">
        <v>14</v>
      </c>
      <c r="G216" s="3">
        <v>9</v>
      </c>
      <c r="H216" s="3">
        <v>10</v>
      </c>
      <c r="I216" s="3">
        <v>6</v>
      </c>
      <c r="J216" s="3">
        <v>13</v>
      </c>
      <c r="K216" s="3">
        <v>0</v>
      </c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 t="s">
        <v>32</v>
      </c>
      <c r="B217" s="3">
        <v>460</v>
      </c>
      <c r="C217" s="3">
        <v>36</v>
      </c>
      <c r="D217" s="3">
        <v>42</v>
      </c>
      <c r="E217" s="3">
        <v>62</v>
      </c>
      <c r="F217" s="3">
        <v>93</v>
      </c>
      <c r="G217" s="3">
        <v>61</v>
      </c>
      <c r="H217" s="3">
        <v>38</v>
      </c>
      <c r="I217" s="3">
        <v>45</v>
      </c>
      <c r="J217" s="3">
        <v>83</v>
      </c>
      <c r="K217" s="3">
        <v>0</v>
      </c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 t="s">
        <v>33</v>
      </c>
      <c r="B218" s="3">
        <v>247</v>
      </c>
      <c r="C218" s="3">
        <v>22</v>
      </c>
      <c r="D218" s="3">
        <v>12</v>
      </c>
      <c r="E218" s="3">
        <v>41</v>
      </c>
      <c r="F218" s="3">
        <v>56</v>
      </c>
      <c r="G218" s="3">
        <v>26</v>
      </c>
      <c r="H218" s="3">
        <v>27</v>
      </c>
      <c r="I218" s="3">
        <v>19</v>
      </c>
      <c r="J218" s="3">
        <v>44</v>
      </c>
      <c r="K218" s="3">
        <v>0</v>
      </c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 t="s">
        <v>34</v>
      </c>
      <c r="B219" s="3">
        <v>87</v>
      </c>
      <c r="C219" s="3">
        <v>3</v>
      </c>
      <c r="D219" s="3">
        <v>2</v>
      </c>
      <c r="E219" s="3">
        <v>7</v>
      </c>
      <c r="F219" s="3">
        <v>15</v>
      </c>
      <c r="G219" s="3">
        <v>12</v>
      </c>
      <c r="H219" s="3">
        <v>7</v>
      </c>
      <c r="I219" s="3">
        <v>18</v>
      </c>
      <c r="J219" s="3">
        <v>23</v>
      </c>
      <c r="K219" s="3">
        <v>0</v>
      </c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 t="s">
        <v>35</v>
      </c>
      <c r="B220" s="3">
        <v>19</v>
      </c>
      <c r="C220" s="3">
        <v>1</v>
      </c>
      <c r="D220" s="3">
        <v>1</v>
      </c>
      <c r="E220" s="3">
        <v>1</v>
      </c>
      <c r="F220" s="3">
        <v>8</v>
      </c>
      <c r="G220" s="3">
        <v>3</v>
      </c>
      <c r="H220" s="3">
        <v>0</v>
      </c>
      <c r="I220" s="3">
        <v>4</v>
      </c>
      <c r="J220" s="3">
        <v>1</v>
      </c>
      <c r="K220" s="3">
        <v>0</v>
      </c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 t="s">
        <v>36</v>
      </c>
      <c r="B221" s="3">
        <v>95</v>
      </c>
      <c r="C221" s="3">
        <v>3</v>
      </c>
      <c r="D221" s="3">
        <v>3</v>
      </c>
      <c r="E221" s="3">
        <v>3</v>
      </c>
      <c r="F221" s="3">
        <v>6</v>
      </c>
      <c r="G221" s="3">
        <v>4</v>
      </c>
      <c r="H221" s="3">
        <v>10</v>
      </c>
      <c r="I221" s="3">
        <v>13</v>
      </c>
      <c r="J221" s="3">
        <v>53</v>
      </c>
      <c r="K221" s="3">
        <v>0</v>
      </c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 t="s">
        <v>37</v>
      </c>
      <c r="B222" s="3">
        <v>103</v>
      </c>
      <c r="C222" s="3">
        <v>8</v>
      </c>
      <c r="D222" s="3">
        <v>6</v>
      </c>
      <c r="E222" s="3">
        <v>9</v>
      </c>
      <c r="F222" s="3">
        <v>21</v>
      </c>
      <c r="G222" s="3">
        <v>15</v>
      </c>
      <c r="H222" s="3">
        <v>13</v>
      </c>
      <c r="I222" s="3">
        <v>16</v>
      </c>
      <c r="J222" s="3">
        <v>15</v>
      </c>
      <c r="K222" s="3">
        <v>0</v>
      </c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 t="s">
        <v>38</v>
      </c>
      <c r="B223" s="3">
        <v>0</v>
      </c>
      <c r="C223" s="3">
        <v>0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 t="s">
        <v>39</v>
      </c>
      <c r="B224" s="3">
        <v>123</v>
      </c>
      <c r="C224" s="3">
        <v>14</v>
      </c>
      <c r="D224" s="3">
        <v>39</v>
      </c>
      <c r="E224" s="3">
        <v>6</v>
      </c>
      <c r="F224" s="3">
        <v>6</v>
      </c>
      <c r="G224" s="3">
        <v>6</v>
      </c>
      <c r="H224" s="3">
        <v>6</v>
      </c>
      <c r="I224" s="3">
        <v>14</v>
      </c>
      <c r="J224" s="3">
        <v>32</v>
      </c>
      <c r="K224" s="3">
        <v>0</v>
      </c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6" spans="1:26">
      <c r="A226" s="6" t="s">
        <v>18</v>
      </c>
      <c r="B226" s="6">
        <v>808</v>
      </c>
      <c r="C226" s="6">
        <v>53</v>
      </c>
      <c r="D226" s="6">
        <v>33</v>
      </c>
      <c r="E226" s="6">
        <v>45</v>
      </c>
      <c r="F226" s="6">
        <v>78</v>
      </c>
      <c r="G226" s="6">
        <v>31</v>
      </c>
      <c r="H226" s="6">
        <v>56</v>
      </c>
      <c r="I226" s="6">
        <v>49</v>
      </c>
      <c r="J226" s="6">
        <v>463</v>
      </c>
      <c r="K226" s="6">
        <v>0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>
      <c r="A227" s="3" t="s">
        <v>29</v>
      </c>
      <c r="B227" s="3">
        <v>188</v>
      </c>
      <c r="C227" s="3">
        <v>5</v>
      </c>
      <c r="D227" s="3">
        <v>6</v>
      </c>
      <c r="E227" s="3">
        <v>4</v>
      </c>
      <c r="F227" s="3">
        <v>6</v>
      </c>
      <c r="G227" s="3">
        <v>2</v>
      </c>
      <c r="H227" s="3">
        <v>10</v>
      </c>
      <c r="I227" s="3">
        <v>10</v>
      </c>
      <c r="J227" s="3">
        <v>145</v>
      </c>
      <c r="K227" s="3">
        <v>0</v>
      </c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 t="s">
        <v>30</v>
      </c>
      <c r="B228" s="3">
        <v>414</v>
      </c>
      <c r="C228" s="3">
        <v>28</v>
      </c>
      <c r="D228" s="3">
        <v>17</v>
      </c>
      <c r="E228" s="3">
        <v>31</v>
      </c>
      <c r="F228" s="3">
        <v>43</v>
      </c>
      <c r="G228" s="3">
        <v>16</v>
      </c>
      <c r="H228" s="3">
        <v>29</v>
      </c>
      <c r="I228" s="3">
        <v>24</v>
      </c>
      <c r="J228" s="3">
        <v>226</v>
      </c>
      <c r="K228" s="3">
        <v>0</v>
      </c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 t="s">
        <v>31</v>
      </c>
      <c r="B229" s="3">
        <v>3</v>
      </c>
      <c r="C229" s="3">
        <v>0</v>
      </c>
      <c r="D229" s="3">
        <v>1</v>
      </c>
      <c r="E229" s="3">
        <v>0</v>
      </c>
      <c r="F229" s="3">
        <v>0</v>
      </c>
      <c r="G229" s="3">
        <v>1</v>
      </c>
      <c r="H229" s="3">
        <v>0</v>
      </c>
      <c r="I229" s="3">
        <v>0</v>
      </c>
      <c r="J229" s="3">
        <v>1</v>
      </c>
      <c r="K229" s="3">
        <v>0</v>
      </c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 t="s">
        <v>32</v>
      </c>
      <c r="B230" s="3">
        <v>103</v>
      </c>
      <c r="C230" s="3">
        <v>6</v>
      </c>
      <c r="D230" s="3">
        <v>3</v>
      </c>
      <c r="E230" s="3">
        <v>3</v>
      </c>
      <c r="F230" s="3">
        <v>7</v>
      </c>
      <c r="G230" s="3">
        <v>4</v>
      </c>
      <c r="H230" s="3">
        <v>11</v>
      </c>
      <c r="I230" s="3">
        <v>2</v>
      </c>
      <c r="J230" s="3">
        <v>67</v>
      </c>
      <c r="K230" s="3">
        <v>0</v>
      </c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 t="s">
        <v>33</v>
      </c>
      <c r="B231" s="3">
        <v>31</v>
      </c>
      <c r="C231" s="3">
        <v>8</v>
      </c>
      <c r="D231" s="3">
        <v>1</v>
      </c>
      <c r="E231" s="3">
        <v>1</v>
      </c>
      <c r="F231" s="3">
        <v>9</v>
      </c>
      <c r="G231" s="3">
        <v>2</v>
      </c>
      <c r="H231" s="3">
        <v>2</v>
      </c>
      <c r="I231" s="3">
        <v>2</v>
      </c>
      <c r="J231" s="3">
        <v>6</v>
      </c>
      <c r="K231" s="3">
        <v>0</v>
      </c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 t="s">
        <v>34</v>
      </c>
      <c r="B232" s="3">
        <v>14</v>
      </c>
      <c r="C232" s="3">
        <v>2</v>
      </c>
      <c r="D232" s="3">
        <v>0</v>
      </c>
      <c r="E232" s="3">
        <v>0</v>
      </c>
      <c r="F232" s="3">
        <v>1</v>
      </c>
      <c r="G232" s="3">
        <v>3</v>
      </c>
      <c r="H232" s="3">
        <v>1</v>
      </c>
      <c r="I232" s="3">
        <v>4</v>
      </c>
      <c r="J232" s="3">
        <v>3</v>
      </c>
      <c r="K232" s="3">
        <v>0</v>
      </c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 t="s">
        <v>35</v>
      </c>
      <c r="B233" s="3">
        <v>0</v>
      </c>
      <c r="C233" s="3">
        <v>0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 t="s">
        <v>36</v>
      </c>
      <c r="B234" s="3">
        <v>26</v>
      </c>
      <c r="C234" s="3">
        <v>1</v>
      </c>
      <c r="D234" s="3">
        <v>3</v>
      </c>
      <c r="E234" s="3">
        <v>2</v>
      </c>
      <c r="F234" s="3">
        <v>6</v>
      </c>
      <c r="G234" s="3">
        <v>0</v>
      </c>
      <c r="H234" s="3">
        <v>2</v>
      </c>
      <c r="I234" s="3">
        <v>0</v>
      </c>
      <c r="J234" s="3">
        <v>12</v>
      </c>
      <c r="K234" s="3">
        <v>0</v>
      </c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 t="s">
        <v>37</v>
      </c>
      <c r="B235" s="3">
        <v>17</v>
      </c>
      <c r="C235" s="3">
        <v>3</v>
      </c>
      <c r="D235" s="3">
        <v>1</v>
      </c>
      <c r="E235" s="3">
        <v>2</v>
      </c>
      <c r="F235" s="3">
        <v>2</v>
      </c>
      <c r="G235" s="3">
        <v>3</v>
      </c>
      <c r="H235" s="3">
        <v>0</v>
      </c>
      <c r="I235" s="3">
        <v>3</v>
      </c>
      <c r="J235" s="3">
        <v>3</v>
      </c>
      <c r="K235" s="3">
        <v>0</v>
      </c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 t="s">
        <v>38</v>
      </c>
      <c r="B236" s="3">
        <v>0</v>
      </c>
      <c r="C236" s="3">
        <v>0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 t="s">
        <v>39</v>
      </c>
      <c r="B237" s="3">
        <v>12</v>
      </c>
      <c r="C237" s="3">
        <v>0</v>
      </c>
      <c r="D237" s="3">
        <v>1</v>
      </c>
      <c r="E237" s="3">
        <v>2</v>
      </c>
      <c r="F237" s="3">
        <v>4</v>
      </c>
      <c r="G237" s="3">
        <v>0</v>
      </c>
      <c r="H237" s="3">
        <v>1</v>
      </c>
      <c r="I237" s="3">
        <v>4</v>
      </c>
      <c r="J237" s="3">
        <v>0</v>
      </c>
      <c r="K237" s="3">
        <v>0</v>
      </c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9" spans="1:26">
      <c r="A239" s="6" t="s">
        <v>19</v>
      </c>
      <c r="B239" s="6">
        <v>7824</v>
      </c>
      <c r="C239" s="6">
        <v>350</v>
      </c>
      <c r="D239" s="6">
        <v>785</v>
      </c>
      <c r="E239" s="6">
        <v>900</v>
      </c>
      <c r="F239" s="6">
        <v>1051</v>
      </c>
      <c r="G239" s="6">
        <v>566</v>
      </c>
      <c r="H239" s="6">
        <v>1020</v>
      </c>
      <c r="I239" s="6">
        <v>947</v>
      </c>
      <c r="J239" s="6">
        <v>2205</v>
      </c>
      <c r="K239" s="6">
        <v>0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>
      <c r="A240" s="3" t="s">
        <v>31</v>
      </c>
      <c r="B240" s="3">
        <v>192</v>
      </c>
      <c r="C240" s="3">
        <v>10</v>
      </c>
      <c r="D240" s="3">
        <v>22</v>
      </c>
      <c r="E240" s="3">
        <v>25</v>
      </c>
      <c r="F240" s="3">
        <v>30</v>
      </c>
      <c r="G240" s="3">
        <v>12</v>
      </c>
      <c r="H240" s="3">
        <v>22</v>
      </c>
      <c r="I240" s="3">
        <v>9</v>
      </c>
      <c r="J240" s="3">
        <v>62</v>
      </c>
      <c r="K240" s="3">
        <v>0</v>
      </c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 t="s">
        <v>32</v>
      </c>
      <c r="B241" s="3">
        <v>1231</v>
      </c>
      <c r="C241" s="3">
        <v>39</v>
      </c>
      <c r="D241" s="3">
        <v>332</v>
      </c>
      <c r="E241" s="3">
        <v>137</v>
      </c>
      <c r="F241" s="3">
        <v>204</v>
      </c>
      <c r="G241" s="3">
        <v>107</v>
      </c>
      <c r="H241" s="3">
        <v>238</v>
      </c>
      <c r="I241" s="3">
        <v>50</v>
      </c>
      <c r="J241" s="3">
        <v>124</v>
      </c>
      <c r="K241" s="3">
        <v>0</v>
      </c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 t="s">
        <v>33</v>
      </c>
      <c r="B242" s="3">
        <v>880</v>
      </c>
      <c r="C242" s="3">
        <v>46</v>
      </c>
      <c r="D242" s="3">
        <v>86</v>
      </c>
      <c r="E242" s="3">
        <v>125</v>
      </c>
      <c r="F242" s="3">
        <v>150</v>
      </c>
      <c r="G242" s="3">
        <v>96</v>
      </c>
      <c r="H242" s="3">
        <v>133</v>
      </c>
      <c r="I242" s="3">
        <v>98</v>
      </c>
      <c r="J242" s="3">
        <v>146</v>
      </c>
      <c r="K242" s="3">
        <v>0</v>
      </c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 t="s">
        <v>34</v>
      </c>
      <c r="B243" s="3">
        <v>322</v>
      </c>
      <c r="C243" s="3">
        <v>14</v>
      </c>
      <c r="D243" s="3">
        <v>22</v>
      </c>
      <c r="E243" s="3">
        <v>41</v>
      </c>
      <c r="F243" s="3">
        <v>43</v>
      </c>
      <c r="G243" s="3">
        <v>41</v>
      </c>
      <c r="H243" s="3">
        <v>34</v>
      </c>
      <c r="I243" s="3">
        <v>28</v>
      </c>
      <c r="J243" s="3">
        <v>99</v>
      </c>
      <c r="K243" s="3">
        <v>0</v>
      </c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 t="s">
        <v>35</v>
      </c>
      <c r="B244" s="3">
        <v>125</v>
      </c>
      <c r="C244" s="3">
        <v>2</v>
      </c>
      <c r="D244" s="3">
        <v>6</v>
      </c>
      <c r="E244" s="3">
        <v>13</v>
      </c>
      <c r="F244" s="3">
        <v>15</v>
      </c>
      <c r="G244" s="3">
        <v>12</v>
      </c>
      <c r="H244" s="3">
        <v>31</v>
      </c>
      <c r="I244" s="3">
        <v>24</v>
      </c>
      <c r="J244" s="3">
        <v>22</v>
      </c>
      <c r="K244" s="3">
        <v>0</v>
      </c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 t="s">
        <v>36</v>
      </c>
      <c r="B245" s="3">
        <v>81</v>
      </c>
      <c r="C245" s="3">
        <v>0</v>
      </c>
      <c r="D245" s="3">
        <v>4</v>
      </c>
      <c r="E245" s="3">
        <v>9</v>
      </c>
      <c r="F245" s="3">
        <v>4</v>
      </c>
      <c r="G245" s="3">
        <v>4</v>
      </c>
      <c r="H245" s="3">
        <v>9</v>
      </c>
      <c r="I245" s="3">
        <v>8</v>
      </c>
      <c r="J245" s="3">
        <v>43</v>
      </c>
      <c r="K245" s="3">
        <v>0</v>
      </c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 t="s">
        <v>29</v>
      </c>
      <c r="B246" s="3">
        <v>1900</v>
      </c>
      <c r="C246" s="3">
        <v>92</v>
      </c>
      <c r="D246" s="3">
        <v>88</v>
      </c>
      <c r="E246" s="3">
        <v>148</v>
      </c>
      <c r="F246" s="3">
        <v>188</v>
      </c>
      <c r="G246" s="3">
        <v>95</v>
      </c>
      <c r="H246" s="3">
        <v>176</v>
      </c>
      <c r="I246" s="3">
        <v>255</v>
      </c>
      <c r="J246" s="3">
        <v>858</v>
      </c>
      <c r="K246" s="3">
        <v>0</v>
      </c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 t="s">
        <v>30</v>
      </c>
      <c r="B247" s="3">
        <v>2494</v>
      </c>
      <c r="C247" s="3">
        <v>123</v>
      </c>
      <c r="D247" s="3">
        <v>187</v>
      </c>
      <c r="E247" s="3">
        <v>331</v>
      </c>
      <c r="F247" s="3">
        <v>314</v>
      </c>
      <c r="G247" s="3">
        <v>137</v>
      </c>
      <c r="H247" s="3">
        <v>254</v>
      </c>
      <c r="I247" s="3">
        <v>404</v>
      </c>
      <c r="J247" s="3">
        <v>744</v>
      </c>
      <c r="K247" s="3">
        <v>0</v>
      </c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 t="s">
        <v>37</v>
      </c>
      <c r="B248" s="3">
        <v>409</v>
      </c>
      <c r="C248" s="3">
        <v>23</v>
      </c>
      <c r="D248" s="3">
        <v>33</v>
      </c>
      <c r="E248" s="3">
        <v>48</v>
      </c>
      <c r="F248" s="3">
        <v>86</v>
      </c>
      <c r="G248" s="3">
        <v>50</v>
      </c>
      <c r="H248" s="3">
        <v>99</v>
      </c>
      <c r="I248" s="3">
        <v>50</v>
      </c>
      <c r="J248" s="3">
        <v>20</v>
      </c>
      <c r="K248" s="3">
        <v>0</v>
      </c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 t="s">
        <v>38</v>
      </c>
      <c r="B249" s="3">
        <v>0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 t="s">
        <v>39</v>
      </c>
      <c r="B250" s="3">
        <v>190</v>
      </c>
      <c r="C250" s="3">
        <v>1</v>
      </c>
      <c r="D250" s="3">
        <v>5</v>
      </c>
      <c r="E250" s="3">
        <v>23</v>
      </c>
      <c r="F250" s="3">
        <v>17</v>
      </c>
      <c r="G250" s="3">
        <v>12</v>
      </c>
      <c r="H250" s="3">
        <v>24</v>
      </c>
      <c r="I250" s="3">
        <v>21</v>
      </c>
      <c r="J250" s="3">
        <v>87</v>
      </c>
      <c r="K250" s="3">
        <v>0</v>
      </c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2" spans="1:26">
      <c r="A252" s="6" t="s">
        <v>20</v>
      </c>
      <c r="B252" s="6">
        <v>17782</v>
      </c>
      <c r="C252" s="6">
        <v>856</v>
      </c>
      <c r="D252" s="6">
        <v>1003</v>
      </c>
      <c r="E252" s="6">
        <v>1889</v>
      </c>
      <c r="F252" s="6">
        <v>2135</v>
      </c>
      <c r="G252" s="6">
        <v>1051</v>
      </c>
      <c r="H252" s="6">
        <v>1442</v>
      </c>
      <c r="I252" s="6">
        <v>1962</v>
      </c>
      <c r="J252" s="6">
        <v>7442</v>
      </c>
      <c r="K252" s="6">
        <v>2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>
      <c r="A253" s="3" t="s">
        <v>29</v>
      </c>
      <c r="B253" s="3">
        <v>495</v>
      </c>
      <c r="C253" s="3">
        <v>23</v>
      </c>
      <c r="D253" s="3">
        <v>29</v>
      </c>
      <c r="E253" s="3">
        <v>22</v>
      </c>
      <c r="F253" s="3">
        <v>24</v>
      </c>
      <c r="G253" s="3">
        <v>20</v>
      </c>
      <c r="H253" s="3">
        <v>35</v>
      </c>
      <c r="I253" s="3">
        <v>93</v>
      </c>
      <c r="J253" s="3">
        <v>249</v>
      </c>
      <c r="K253" s="3">
        <v>0</v>
      </c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 t="s">
        <v>30</v>
      </c>
      <c r="B254" s="3">
        <v>7040</v>
      </c>
      <c r="C254" s="3">
        <v>323</v>
      </c>
      <c r="D254" s="3">
        <v>405</v>
      </c>
      <c r="E254" s="3">
        <v>650</v>
      </c>
      <c r="F254" s="3">
        <v>697</v>
      </c>
      <c r="G254" s="3">
        <v>344</v>
      </c>
      <c r="H254" s="3">
        <v>615</v>
      </c>
      <c r="I254" s="3">
        <v>904</v>
      </c>
      <c r="J254" s="3">
        <v>3100</v>
      </c>
      <c r="K254" s="3">
        <v>2</v>
      </c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 t="s">
        <v>31</v>
      </c>
      <c r="B255" s="3">
        <v>321</v>
      </c>
      <c r="C255" s="3">
        <v>37</v>
      </c>
      <c r="D255" s="3">
        <v>21</v>
      </c>
      <c r="E255" s="3">
        <v>42</v>
      </c>
      <c r="F255" s="3">
        <v>53</v>
      </c>
      <c r="G255" s="3">
        <v>29</v>
      </c>
      <c r="H255" s="3">
        <v>33</v>
      </c>
      <c r="I255" s="3">
        <v>31</v>
      </c>
      <c r="J255" s="3">
        <v>75</v>
      </c>
      <c r="K255" s="3">
        <v>0</v>
      </c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 t="s">
        <v>32</v>
      </c>
      <c r="B256" s="3">
        <v>3892</v>
      </c>
      <c r="C256" s="3">
        <v>243</v>
      </c>
      <c r="D256" s="3">
        <v>253</v>
      </c>
      <c r="E256" s="3">
        <v>656</v>
      </c>
      <c r="F256" s="3">
        <v>642</v>
      </c>
      <c r="G256" s="3">
        <v>255</v>
      </c>
      <c r="H256" s="3">
        <v>230</v>
      </c>
      <c r="I256" s="3">
        <v>273</v>
      </c>
      <c r="J256" s="3">
        <v>1340</v>
      </c>
      <c r="K256" s="3">
        <v>0</v>
      </c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 t="s">
        <v>33</v>
      </c>
      <c r="B257" s="3">
        <v>2277</v>
      </c>
      <c r="C257" s="3">
        <v>121</v>
      </c>
      <c r="D257" s="3">
        <v>120</v>
      </c>
      <c r="E257" s="3">
        <v>215</v>
      </c>
      <c r="F257" s="3">
        <v>304</v>
      </c>
      <c r="G257" s="3">
        <v>175</v>
      </c>
      <c r="H257" s="3">
        <v>151</v>
      </c>
      <c r="I257" s="3">
        <v>203</v>
      </c>
      <c r="J257" s="3">
        <v>988</v>
      </c>
      <c r="K257" s="3">
        <v>0</v>
      </c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 t="s">
        <v>34</v>
      </c>
      <c r="B258" s="3">
        <v>1209</v>
      </c>
      <c r="C258" s="3">
        <v>28</v>
      </c>
      <c r="D258" s="3">
        <v>44</v>
      </c>
      <c r="E258" s="3">
        <v>67</v>
      </c>
      <c r="F258" s="3">
        <v>80</v>
      </c>
      <c r="G258" s="3">
        <v>36</v>
      </c>
      <c r="H258" s="3">
        <v>65</v>
      </c>
      <c r="I258" s="3">
        <v>82</v>
      </c>
      <c r="J258" s="3">
        <v>807</v>
      </c>
      <c r="K258" s="3">
        <v>0</v>
      </c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 t="s">
        <v>35</v>
      </c>
      <c r="B259" s="3">
        <v>377</v>
      </c>
      <c r="C259" s="3">
        <v>10</v>
      </c>
      <c r="D259" s="3">
        <v>24</v>
      </c>
      <c r="E259" s="3">
        <v>20</v>
      </c>
      <c r="F259" s="3">
        <v>43</v>
      </c>
      <c r="G259" s="3">
        <v>23</v>
      </c>
      <c r="H259" s="3">
        <v>15</v>
      </c>
      <c r="I259" s="3">
        <v>83</v>
      </c>
      <c r="J259" s="3">
        <v>159</v>
      </c>
      <c r="K259" s="3">
        <v>0</v>
      </c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 t="s">
        <v>36</v>
      </c>
      <c r="B260" s="3">
        <v>540</v>
      </c>
      <c r="C260" s="3">
        <v>27</v>
      </c>
      <c r="D260" s="3">
        <v>35</v>
      </c>
      <c r="E260" s="3">
        <v>70</v>
      </c>
      <c r="F260" s="3">
        <v>60</v>
      </c>
      <c r="G260" s="3">
        <v>21</v>
      </c>
      <c r="H260" s="3">
        <v>22</v>
      </c>
      <c r="I260" s="3">
        <v>30</v>
      </c>
      <c r="J260" s="3">
        <v>275</v>
      </c>
      <c r="K260" s="3">
        <v>0</v>
      </c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 t="s">
        <v>37</v>
      </c>
      <c r="B261" s="3">
        <v>582</v>
      </c>
      <c r="C261" s="3">
        <v>38</v>
      </c>
      <c r="D261" s="3">
        <v>49</v>
      </c>
      <c r="E261" s="3">
        <v>55</v>
      </c>
      <c r="F261" s="3">
        <v>98</v>
      </c>
      <c r="G261" s="3">
        <v>61</v>
      </c>
      <c r="H261" s="3">
        <v>86</v>
      </c>
      <c r="I261" s="3">
        <v>89</v>
      </c>
      <c r="J261" s="3">
        <v>106</v>
      </c>
      <c r="K261" s="3">
        <v>0</v>
      </c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 t="s">
        <v>38</v>
      </c>
      <c r="B262" s="3">
        <v>0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 t="s">
        <v>39</v>
      </c>
      <c r="B263" s="3">
        <v>1049</v>
      </c>
      <c r="C263" s="3">
        <v>6</v>
      </c>
      <c r="D263" s="3">
        <v>23</v>
      </c>
      <c r="E263" s="3">
        <v>92</v>
      </c>
      <c r="F263" s="3">
        <v>134</v>
      </c>
      <c r="G263" s="3">
        <v>87</v>
      </c>
      <c r="H263" s="3">
        <v>190</v>
      </c>
      <c r="I263" s="3">
        <v>174</v>
      </c>
      <c r="J263" s="3">
        <v>343</v>
      </c>
      <c r="K263" s="3">
        <v>0</v>
      </c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5" spans="1:26">
      <c r="A265" s="6" t="s">
        <v>21</v>
      </c>
      <c r="B265" s="6">
        <v>1155</v>
      </c>
      <c r="C265" s="6">
        <v>36</v>
      </c>
      <c r="D265" s="6">
        <v>60</v>
      </c>
      <c r="E265" s="6">
        <v>108</v>
      </c>
      <c r="F265" s="6">
        <v>116</v>
      </c>
      <c r="G265" s="6">
        <v>64</v>
      </c>
      <c r="H265" s="6">
        <v>96</v>
      </c>
      <c r="I265" s="6">
        <v>97</v>
      </c>
      <c r="J265" s="6">
        <v>578</v>
      </c>
      <c r="K265" s="6">
        <v>0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>
      <c r="A266" s="3" t="s">
        <v>29</v>
      </c>
      <c r="B266" s="3">
        <v>224</v>
      </c>
      <c r="C266" s="3">
        <v>1</v>
      </c>
      <c r="D266" s="3">
        <v>8</v>
      </c>
      <c r="E266" s="3">
        <v>7</v>
      </c>
      <c r="F266" s="3">
        <v>13</v>
      </c>
      <c r="G266" s="3">
        <v>5</v>
      </c>
      <c r="H266" s="3">
        <v>14</v>
      </c>
      <c r="I266" s="3">
        <v>23</v>
      </c>
      <c r="J266" s="3">
        <v>153</v>
      </c>
      <c r="K266" s="3">
        <v>0</v>
      </c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 t="s">
        <v>30</v>
      </c>
      <c r="B267" s="3">
        <v>300</v>
      </c>
      <c r="C267" s="3">
        <v>16</v>
      </c>
      <c r="D267" s="3">
        <v>19</v>
      </c>
      <c r="E267" s="3">
        <v>36</v>
      </c>
      <c r="F267" s="3">
        <v>41</v>
      </c>
      <c r="G267" s="3">
        <v>21</v>
      </c>
      <c r="H267" s="3">
        <v>39</v>
      </c>
      <c r="I267" s="3">
        <v>32</v>
      </c>
      <c r="J267" s="3">
        <v>96</v>
      </c>
      <c r="K267" s="3">
        <v>0</v>
      </c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 t="s">
        <v>31</v>
      </c>
      <c r="B268" s="3">
        <v>5</v>
      </c>
      <c r="C268" s="3">
        <v>0</v>
      </c>
      <c r="D268" s="3">
        <v>1</v>
      </c>
      <c r="E268" s="3">
        <v>2</v>
      </c>
      <c r="F268" s="3">
        <v>1</v>
      </c>
      <c r="G268" s="3">
        <v>0</v>
      </c>
      <c r="H268" s="3">
        <v>1</v>
      </c>
      <c r="I268" s="3">
        <v>0</v>
      </c>
      <c r="J268" s="3">
        <v>0</v>
      </c>
      <c r="K268" s="3">
        <v>0</v>
      </c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 t="s">
        <v>32</v>
      </c>
      <c r="B269" s="3">
        <v>101</v>
      </c>
      <c r="C269" s="3">
        <v>5</v>
      </c>
      <c r="D269" s="3">
        <v>7</v>
      </c>
      <c r="E269" s="3">
        <v>20</v>
      </c>
      <c r="F269" s="3">
        <v>16</v>
      </c>
      <c r="G269" s="3">
        <v>10</v>
      </c>
      <c r="H269" s="3">
        <v>7</v>
      </c>
      <c r="I269" s="3">
        <v>14</v>
      </c>
      <c r="J269" s="3">
        <v>22</v>
      </c>
      <c r="K269" s="3">
        <v>0</v>
      </c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 t="s">
        <v>33</v>
      </c>
      <c r="B270" s="3">
        <v>140</v>
      </c>
      <c r="C270" s="3">
        <v>8</v>
      </c>
      <c r="D270" s="3">
        <v>8</v>
      </c>
      <c r="E270" s="3">
        <v>17</v>
      </c>
      <c r="F270" s="3">
        <v>10</v>
      </c>
      <c r="G270" s="3">
        <v>2</v>
      </c>
      <c r="H270" s="3">
        <v>5</v>
      </c>
      <c r="I270" s="3">
        <v>8</v>
      </c>
      <c r="J270" s="3">
        <v>82</v>
      </c>
      <c r="K270" s="3">
        <v>0</v>
      </c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 t="s">
        <v>34</v>
      </c>
      <c r="B271" s="3">
        <v>160</v>
      </c>
      <c r="C271" s="3">
        <v>1</v>
      </c>
      <c r="D271" s="3">
        <v>2</v>
      </c>
      <c r="E271" s="3">
        <v>2</v>
      </c>
      <c r="F271" s="3">
        <v>3</v>
      </c>
      <c r="G271" s="3">
        <v>4</v>
      </c>
      <c r="H271" s="3">
        <v>2</v>
      </c>
      <c r="I271" s="3">
        <v>5</v>
      </c>
      <c r="J271" s="3">
        <v>141</v>
      </c>
      <c r="K271" s="3">
        <v>0</v>
      </c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 t="s">
        <v>35</v>
      </c>
      <c r="B272" s="3">
        <v>2</v>
      </c>
      <c r="C272" s="3">
        <v>0</v>
      </c>
      <c r="D272" s="3">
        <v>0</v>
      </c>
      <c r="E272" s="3">
        <v>0</v>
      </c>
      <c r="F272" s="3">
        <v>0</v>
      </c>
      <c r="G272" s="3">
        <v>1</v>
      </c>
      <c r="H272" s="3">
        <v>1</v>
      </c>
      <c r="I272" s="3">
        <v>0</v>
      </c>
      <c r="J272" s="3">
        <v>0</v>
      </c>
      <c r="K272" s="3">
        <v>0</v>
      </c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 t="s">
        <v>36</v>
      </c>
      <c r="B273" s="3">
        <v>96</v>
      </c>
      <c r="C273" s="3">
        <v>0</v>
      </c>
      <c r="D273" s="3">
        <v>0</v>
      </c>
      <c r="E273" s="3">
        <v>4</v>
      </c>
      <c r="F273" s="3">
        <v>5</v>
      </c>
      <c r="G273" s="3">
        <v>1</v>
      </c>
      <c r="H273" s="3">
        <v>1</v>
      </c>
      <c r="I273" s="3">
        <v>5</v>
      </c>
      <c r="J273" s="3">
        <v>80</v>
      </c>
      <c r="K273" s="3">
        <v>0</v>
      </c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 t="s">
        <v>37</v>
      </c>
      <c r="B274" s="3">
        <v>25</v>
      </c>
      <c r="C274" s="3">
        <v>4</v>
      </c>
      <c r="D274" s="3">
        <v>2</v>
      </c>
      <c r="E274" s="3">
        <v>2</v>
      </c>
      <c r="F274" s="3">
        <v>4</v>
      </c>
      <c r="G274" s="3">
        <v>4</v>
      </c>
      <c r="H274" s="3">
        <v>3</v>
      </c>
      <c r="I274" s="3">
        <v>3</v>
      </c>
      <c r="J274" s="3">
        <v>3</v>
      </c>
      <c r="K274" s="3">
        <v>0</v>
      </c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 t="s">
        <v>38</v>
      </c>
      <c r="B275" s="3">
        <v>0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 t="s">
        <v>39</v>
      </c>
      <c r="B276" s="3">
        <v>102</v>
      </c>
      <c r="C276" s="3">
        <v>1</v>
      </c>
      <c r="D276" s="3">
        <v>13</v>
      </c>
      <c r="E276" s="3">
        <v>18</v>
      </c>
      <c r="F276" s="3">
        <v>23</v>
      </c>
      <c r="G276" s="3">
        <v>16</v>
      </c>
      <c r="H276" s="3">
        <v>23</v>
      </c>
      <c r="I276" s="3">
        <v>7</v>
      </c>
      <c r="J276" s="3">
        <v>1</v>
      </c>
      <c r="K276" s="3">
        <v>0</v>
      </c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8" spans="1:26">
      <c r="A278" s="6" t="s">
        <v>22</v>
      </c>
      <c r="B278" s="6">
        <v>274</v>
      </c>
      <c r="C278" s="6">
        <v>13</v>
      </c>
      <c r="D278" s="6">
        <v>19</v>
      </c>
      <c r="E278" s="6">
        <v>37</v>
      </c>
      <c r="F278" s="6">
        <v>30</v>
      </c>
      <c r="G278" s="6">
        <v>21</v>
      </c>
      <c r="H278" s="6">
        <v>25</v>
      </c>
      <c r="I278" s="6">
        <v>27</v>
      </c>
      <c r="J278" s="6">
        <v>102</v>
      </c>
      <c r="K278" s="6">
        <v>0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>
      <c r="A279" s="3" t="s">
        <v>29</v>
      </c>
      <c r="B279" s="3">
        <v>78</v>
      </c>
      <c r="C279" s="3">
        <v>4</v>
      </c>
      <c r="D279" s="3">
        <v>2</v>
      </c>
      <c r="E279" s="3">
        <v>8</v>
      </c>
      <c r="F279" s="3">
        <v>3</v>
      </c>
      <c r="G279" s="3">
        <v>3</v>
      </c>
      <c r="H279" s="3">
        <v>1</v>
      </c>
      <c r="I279" s="3">
        <v>12</v>
      </c>
      <c r="J279" s="3">
        <v>45</v>
      </c>
      <c r="K279" s="3">
        <v>0</v>
      </c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 t="s">
        <v>30</v>
      </c>
      <c r="B280" s="3">
        <v>103</v>
      </c>
      <c r="C280" s="3">
        <v>5</v>
      </c>
      <c r="D280" s="3">
        <v>11</v>
      </c>
      <c r="E280" s="3">
        <v>23</v>
      </c>
      <c r="F280" s="3">
        <v>14</v>
      </c>
      <c r="G280" s="3">
        <v>11</v>
      </c>
      <c r="H280" s="3">
        <v>17</v>
      </c>
      <c r="I280" s="3">
        <v>3</v>
      </c>
      <c r="J280" s="3">
        <v>19</v>
      </c>
      <c r="K280" s="3">
        <v>0</v>
      </c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 t="s">
        <v>31</v>
      </c>
      <c r="B281" s="3">
        <v>3</v>
      </c>
      <c r="C281" s="3">
        <v>0</v>
      </c>
      <c r="D281" s="3">
        <v>0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3</v>
      </c>
      <c r="K281" s="3">
        <v>0</v>
      </c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 t="s">
        <v>32</v>
      </c>
      <c r="B282" s="3">
        <v>58</v>
      </c>
      <c r="C282" s="3">
        <v>4</v>
      </c>
      <c r="D282" s="3">
        <v>3</v>
      </c>
      <c r="E282" s="3">
        <v>3</v>
      </c>
      <c r="F282" s="3">
        <v>6</v>
      </c>
      <c r="G282" s="3">
        <v>4</v>
      </c>
      <c r="H282" s="3">
        <v>5</v>
      </c>
      <c r="I282" s="3">
        <v>8</v>
      </c>
      <c r="J282" s="3">
        <v>25</v>
      </c>
      <c r="K282" s="3">
        <v>0</v>
      </c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 t="s">
        <v>33</v>
      </c>
      <c r="B283" s="3">
        <v>6</v>
      </c>
      <c r="C283" s="3">
        <v>0</v>
      </c>
      <c r="D283" s="3">
        <v>0</v>
      </c>
      <c r="E283" s="3">
        <v>0</v>
      </c>
      <c r="F283" s="3">
        <v>3</v>
      </c>
      <c r="G283" s="3">
        <v>0</v>
      </c>
      <c r="H283" s="3">
        <v>0</v>
      </c>
      <c r="I283" s="3">
        <v>0</v>
      </c>
      <c r="J283" s="3">
        <v>3</v>
      </c>
      <c r="K283" s="3">
        <v>0</v>
      </c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 t="s">
        <v>34</v>
      </c>
      <c r="B284" s="3">
        <v>2</v>
      </c>
      <c r="C284" s="3">
        <v>0</v>
      </c>
      <c r="D284" s="3">
        <v>1</v>
      </c>
      <c r="E284" s="3">
        <v>0</v>
      </c>
      <c r="F284" s="3">
        <v>1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 t="s">
        <v>35</v>
      </c>
      <c r="B285" s="3">
        <v>0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 t="s">
        <v>36</v>
      </c>
      <c r="B286" s="3">
        <v>16</v>
      </c>
      <c r="C286" s="3">
        <v>0</v>
      </c>
      <c r="D286" s="3">
        <v>2</v>
      </c>
      <c r="E286" s="3">
        <v>0</v>
      </c>
      <c r="F286" s="3">
        <v>1</v>
      </c>
      <c r="G286" s="3">
        <v>0</v>
      </c>
      <c r="H286" s="3">
        <v>2</v>
      </c>
      <c r="I286" s="3">
        <v>4</v>
      </c>
      <c r="J286" s="3">
        <v>7</v>
      </c>
      <c r="K286" s="3">
        <v>0</v>
      </c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 t="s">
        <v>37</v>
      </c>
      <c r="B287" s="3">
        <v>8</v>
      </c>
      <c r="C287" s="3">
        <v>0</v>
      </c>
      <c r="D287" s="3">
        <v>0</v>
      </c>
      <c r="E287" s="3">
        <v>3</v>
      </c>
      <c r="F287" s="3">
        <v>2</v>
      </c>
      <c r="G287" s="3">
        <v>3</v>
      </c>
      <c r="H287" s="3">
        <v>0</v>
      </c>
      <c r="I287" s="3">
        <v>0</v>
      </c>
      <c r="J287" s="3">
        <v>0</v>
      </c>
      <c r="K287" s="3">
        <v>0</v>
      </c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 t="s">
        <v>38</v>
      </c>
      <c r="B288" s="3">
        <v>0</v>
      </c>
      <c r="C288" s="3">
        <v>0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 t="s">
        <v>39</v>
      </c>
      <c r="B289" s="3">
        <v>0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1" spans="1:26">
      <c r="A291" s="6" t="s">
        <v>23</v>
      </c>
      <c r="B291" s="6">
        <v>76</v>
      </c>
      <c r="C291" s="6">
        <v>7</v>
      </c>
      <c r="D291" s="6">
        <v>3</v>
      </c>
      <c r="E291" s="6">
        <v>15</v>
      </c>
      <c r="F291" s="6">
        <v>11</v>
      </c>
      <c r="G291" s="6">
        <v>7</v>
      </c>
      <c r="H291" s="6">
        <v>12</v>
      </c>
      <c r="I291" s="6">
        <v>8</v>
      </c>
      <c r="J291" s="6">
        <v>13</v>
      </c>
      <c r="K291" s="6">
        <v>0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>
      <c r="A292" s="3" t="s">
        <v>29</v>
      </c>
      <c r="B292" s="3">
        <v>25</v>
      </c>
      <c r="C292" s="3">
        <v>2</v>
      </c>
      <c r="D292" s="3">
        <v>0</v>
      </c>
      <c r="E292" s="3">
        <v>3</v>
      </c>
      <c r="F292" s="3">
        <v>0</v>
      </c>
      <c r="G292" s="3">
        <v>0</v>
      </c>
      <c r="H292" s="3">
        <v>7</v>
      </c>
      <c r="I292" s="3">
        <v>4</v>
      </c>
      <c r="J292" s="3">
        <v>9</v>
      </c>
      <c r="K292" s="3">
        <v>0</v>
      </c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 t="s">
        <v>30</v>
      </c>
      <c r="B293" s="3">
        <v>38</v>
      </c>
      <c r="C293" s="3">
        <v>5</v>
      </c>
      <c r="D293" s="3">
        <v>2</v>
      </c>
      <c r="E293" s="3">
        <v>10</v>
      </c>
      <c r="F293" s="3">
        <v>8</v>
      </c>
      <c r="G293" s="3">
        <v>5</v>
      </c>
      <c r="H293" s="3">
        <v>3</v>
      </c>
      <c r="I293" s="3">
        <v>3</v>
      </c>
      <c r="J293" s="3">
        <v>2</v>
      </c>
      <c r="K293" s="3">
        <v>0</v>
      </c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 t="s">
        <v>31</v>
      </c>
      <c r="B294" s="3">
        <v>1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1</v>
      </c>
      <c r="K294" s="3">
        <v>0</v>
      </c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 t="s">
        <v>32</v>
      </c>
      <c r="B295" s="3">
        <v>9</v>
      </c>
      <c r="C295" s="3">
        <v>0</v>
      </c>
      <c r="D295" s="3">
        <v>1</v>
      </c>
      <c r="E295" s="3">
        <v>2</v>
      </c>
      <c r="F295" s="3">
        <v>3</v>
      </c>
      <c r="G295" s="3">
        <v>1</v>
      </c>
      <c r="H295" s="3">
        <v>1</v>
      </c>
      <c r="I295" s="3">
        <v>0</v>
      </c>
      <c r="J295" s="3">
        <v>1</v>
      </c>
      <c r="K295" s="3">
        <v>0</v>
      </c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 t="s">
        <v>33</v>
      </c>
      <c r="B296" s="3">
        <v>0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 t="s">
        <v>34</v>
      </c>
      <c r="B297" s="3">
        <v>3</v>
      </c>
      <c r="C297" s="3">
        <v>0</v>
      </c>
      <c r="D297" s="3">
        <v>0</v>
      </c>
      <c r="E297" s="3">
        <v>0</v>
      </c>
      <c r="F297" s="3">
        <v>0</v>
      </c>
      <c r="G297" s="3">
        <v>1</v>
      </c>
      <c r="H297" s="3">
        <v>1</v>
      </c>
      <c r="I297" s="3">
        <v>1</v>
      </c>
      <c r="J297" s="3">
        <v>0</v>
      </c>
      <c r="K297" s="3">
        <v>0</v>
      </c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 t="s">
        <v>35</v>
      </c>
      <c r="B298" s="3">
        <v>0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 t="s">
        <v>36</v>
      </c>
      <c r="B299" s="3">
        <v>0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 t="s">
        <v>37</v>
      </c>
      <c r="B300" s="3">
        <v>0</v>
      </c>
      <c r="C300" s="3">
        <v>0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 t="s">
        <v>38</v>
      </c>
      <c r="B301" s="3">
        <v>0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 t="s">
        <v>39</v>
      </c>
      <c r="B302" s="3">
        <v>0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4" spans="1:26">
      <c r="A304" s="6" t="s">
        <v>24</v>
      </c>
      <c r="B304" s="6">
        <v>8120</v>
      </c>
      <c r="C304" s="6">
        <v>278</v>
      </c>
      <c r="D304" s="6">
        <v>364</v>
      </c>
      <c r="E304" s="6">
        <v>732</v>
      </c>
      <c r="F304" s="6">
        <v>905</v>
      </c>
      <c r="G304" s="6">
        <v>477</v>
      </c>
      <c r="H304" s="6">
        <v>843</v>
      </c>
      <c r="I304" s="6">
        <v>1004</v>
      </c>
      <c r="J304" s="6">
        <v>3515</v>
      </c>
      <c r="K304" s="6">
        <v>2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>
      <c r="A305" s="3" t="s">
        <v>33</v>
      </c>
      <c r="B305" s="3">
        <v>1208</v>
      </c>
      <c r="C305" s="3">
        <v>42</v>
      </c>
      <c r="D305" s="3">
        <v>45</v>
      </c>
      <c r="E305" s="3">
        <v>94</v>
      </c>
      <c r="F305" s="3">
        <v>113</v>
      </c>
      <c r="G305" s="3">
        <v>58</v>
      </c>
      <c r="H305" s="3">
        <v>115</v>
      </c>
      <c r="I305" s="3">
        <v>94</v>
      </c>
      <c r="J305" s="3">
        <v>647</v>
      </c>
      <c r="K305" s="3">
        <v>0</v>
      </c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 t="s">
        <v>34</v>
      </c>
      <c r="B306" s="3">
        <v>622</v>
      </c>
      <c r="C306" s="3">
        <v>9</v>
      </c>
      <c r="D306" s="3">
        <v>10</v>
      </c>
      <c r="E306" s="3">
        <v>48</v>
      </c>
      <c r="F306" s="3">
        <v>39</v>
      </c>
      <c r="G306" s="3">
        <v>22</v>
      </c>
      <c r="H306" s="3">
        <v>44</v>
      </c>
      <c r="I306" s="3">
        <v>44</v>
      </c>
      <c r="J306" s="3">
        <v>406</v>
      </c>
      <c r="K306" s="3">
        <v>0</v>
      </c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 t="s">
        <v>35</v>
      </c>
      <c r="B307" s="3">
        <v>96</v>
      </c>
      <c r="C307" s="3">
        <v>5</v>
      </c>
      <c r="D307" s="3">
        <v>3</v>
      </c>
      <c r="E307" s="3">
        <v>5</v>
      </c>
      <c r="F307" s="3">
        <v>12</v>
      </c>
      <c r="G307" s="3">
        <v>4</v>
      </c>
      <c r="H307" s="3">
        <v>11</v>
      </c>
      <c r="I307" s="3">
        <v>19</v>
      </c>
      <c r="J307" s="3">
        <v>37</v>
      </c>
      <c r="K307" s="3">
        <v>0</v>
      </c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 t="s">
        <v>36</v>
      </c>
      <c r="B308" s="3">
        <v>171</v>
      </c>
      <c r="C308" s="3">
        <v>3</v>
      </c>
      <c r="D308" s="3">
        <v>1</v>
      </c>
      <c r="E308" s="3">
        <v>10</v>
      </c>
      <c r="F308" s="3">
        <v>8</v>
      </c>
      <c r="G308" s="3">
        <v>5</v>
      </c>
      <c r="H308" s="3">
        <v>6</v>
      </c>
      <c r="I308" s="3">
        <v>7</v>
      </c>
      <c r="J308" s="3">
        <v>131</v>
      </c>
      <c r="K308" s="3">
        <v>0</v>
      </c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 t="s">
        <v>37</v>
      </c>
      <c r="B309" s="3">
        <v>443</v>
      </c>
      <c r="C309" s="3">
        <v>14</v>
      </c>
      <c r="D309" s="3">
        <v>24</v>
      </c>
      <c r="E309" s="3">
        <v>40</v>
      </c>
      <c r="F309" s="3">
        <v>76</v>
      </c>
      <c r="G309" s="3">
        <v>50</v>
      </c>
      <c r="H309" s="3">
        <v>94</v>
      </c>
      <c r="I309" s="3">
        <v>63</v>
      </c>
      <c r="J309" s="3">
        <v>82</v>
      </c>
      <c r="K309" s="3">
        <v>0</v>
      </c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 t="s">
        <v>38</v>
      </c>
      <c r="B310" s="3">
        <v>0</v>
      </c>
      <c r="C310" s="3">
        <v>0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 t="s">
        <v>29</v>
      </c>
      <c r="B311" s="3">
        <v>1392</v>
      </c>
      <c r="C311" s="3">
        <v>51</v>
      </c>
      <c r="D311" s="3">
        <v>47</v>
      </c>
      <c r="E311" s="3">
        <v>95</v>
      </c>
      <c r="F311" s="3">
        <v>143</v>
      </c>
      <c r="G311" s="3">
        <v>66</v>
      </c>
      <c r="H311" s="3">
        <v>127</v>
      </c>
      <c r="I311" s="3">
        <v>122</v>
      </c>
      <c r="J311" s="3">
        <v>740</v>
      </c>
      <c r="K311" s="3">
        <v>1</v>
      </c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 t="s">
        <v>30</v>
      </c>
      <c r="B312" s="3">
        <v>2288</v>
      </c>
      <c r="C312" s="3">
        <v>105</v>
      </c>
      <c r="D312" s="3">
        <v>140</v>
      </c>
      <c r="E312" s="3">
        <v>288</v>
      </c>
      <c r="F312" s="3">
        <v>313</v>
      </c>
      <c r="G312" s="3">
        <v>171</v>
      </c>
      <c r="H312" s="3">
        <v>255</v>
      </c>
      <c r="I312" s="3">
        <v>376</v>
      </c>
      <c r="J312" s="3">
        <v>639</v>
      </c>
      <c r="K312" s="3">
        <v>1</v>
      </c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 t="s">
        <v>31</v>
      </c>
      <c r="B313" s="3">
        <v>249</v>
      </c>
      <c r="C313" s="3">
        <v>7</v>
      </c>
      <c r="D313" s="3">
        <v>15</v>
      </c>
      <c r="E313" s="3">
        <v>32</v>
      </c>
      <c r="F313" s="3">
        <v>39</v>
      </c>
      <c r="G313" s="3">
        <v>32</v>
      </c>
      <c r="H313" s="3">
        <v>33</v>
      </c>
      <c r="I313" s="3">
        <v>24</v>
      </c>
      <c r="J313" s="3">
        <v>67</v>
      </c>
      <c r="K313" s="3">
        <v>0</v>
      </c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 t="s">
        <v>32</v>
      </c>
      <c r="B314" s="3">
        <v>890</v>
      </c>
      <c r="C314" s="3">
        <v>42</v>
      </c>
      <c r="D314" s="3">
        <v>68</v>
      </c>
      <c r="E314" s="3">
        <v>113</v>
      </c>
      <c r="F314" s="3">
        <v>137</v>
      </c>
      <c r="G314" s="3">
        <v>50</v>
      </c>
      <c r="H314" s="3">
        <v>84</v>
      </c>
      <c r="I314" s="3">
        <v>76</v>
      </c>
      <c r="J314" s="3">
        <v>320</v>
      </c>
      <c r="K314" s="3">
        <v>0</v>
      </c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 t="s">
        <v>39</v>
      </c>
      <c r="B315" s="3">
        <v>761</v>
      </c>
      <c r="C315" s="3">
        <v>0</v>
      </c>
      <c r="D315" s="3">
        <v>11</v>
      </c>
      <c r="E315" s="3">
        <v>7</v>
      </c>
      <c r="F315" s="3">
        <v>25</v>
      </c>
      <c r="G315" s="3">
        <v>19</v>
      </c>
      <c r="H315" s="3">
        <v>74</v>
      </c>
      <c r="I315" s="3">
        <v>179</v>
      </c>
      <c r="J315" s="3">
        <v>446</v>
      </c>
      <c r="K315" s="3">
        <v>0</v>
      </c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7" spans="1:26">
      <c r="A317" s="6" t="s">
        <v>25</v>
      </c>
      <c r="B317" s="6">
        <v>7594</v>
      </c>
      <c r="C317" s="6">
        <v>250</v>
      </c>
      <c r="D317" s="6">
        <v>270</v>
      </c>
      <c r="E317" s="6">
        <v>496</v>
      </c>
      <c r="F317" s="6">
        <v>570</v>
      </c>
      <c r="G317" s="6">
        <v>338</v>
      </c>
      <c r="H317" s="6">
        <v>467</v>
      </c>
      <c r="I317" s="6">
        <v>929</v>
      </c>
      <c r="J317" s="6">
        <v>4274</v>
      </c>
      <c r="K317" s="6">
        <v>0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>
      <c r="A318" s="3" t="s">
        <v>32</v>
      </c>
      <c r="B318" s="3">
        <v>802</v>
      </c>
      <c r="C318" s="3">
        <v>35</v>
      </c>
      <c r="D318" s="3">
        <v>47</v>
      </c>
      <c r="E318" s="3">
        <v>91</v>
      </c>
      <c r="F318" s="3">
        <v>93</v>
      </c>
      <c r="G318" s="3">
        <v>60</v>
      </c>
      <c r="H318" s="3">
        <v>74</v>
      </c>
      <c r="I318" s="3">
        <v>58</v>
      </c>
      <c r="J318" s="3">
        <v>344</v>
      </c>
      <c r="K318" s="3">
        <v>0</v>
      </c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 t="s">
        <v>33</v>
      </c>
      <c r="B319" s="3">
        <v>597</v>
      </c>
      <c r="C319" s="3">
        <v>47</v>
      </c>
      <c r="D319" s="3">
        <v>34</v>
      </c>
      <c r="E319" s="3">
        <v>68</v>
      </c>
      <c r="F319" s="3">
        <v>95</v>
      </c>
      <c r="G319" s="3">
        <v>42</v>
      </c>
      <c r="H319" s="3">
        <v>62</v>
      </c>
      <c r="I319" s="3">
        <v>75</v>
      </c>
      <c r="J319" s="3">
        <v>174</v>
      </c>
      <c r="K319" s="3">
        <v>0</v>
      </c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 t="s">
        <v>34</v>
      </c>
      <c r="B320" s="3">
        <v>142</v>
      </c>
      <c r="C320" s="3">
        <v>7</v>
      </c>
      <c r="D320" s="3">
        <v>5</v>
      </c>
      <c r="E320" s="3">
        <v>17</v>
      </c>
      <c r="F320" s="3">
        <v>33</v>
      </c>
      <c r="G320" s="3">
        <v>8</v>
      </c>
      <c r="H320" s="3">
        <v>18</v>
      </c>
      <c r="I320" s="3">
        <v>16</v>
      </c>
      <c r="J320" s="3">
        <v>38</v>
      </c>
      <c r="K320" s="3">
        <v>0</v>
      </c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 t="s">
        <v>35</v>
      </c>
      <c r="B321" s="3">
        <v>49</v>
      </c>
      <c r="C321" s="3">
        <v>1</v>
      </c>
      <c r="D321" s="3">
        <v>3</v>
      </c>
      <c r="E321" s="3">
        <v>4</v>
      </c>
      <c r="F321" s="3">
        <v>9</v>
      </c>
      <c r="G321" s="3">
        <v>9</v>
      </c>
      <c r="H321" s="3">
        <v>13</v>
      </c>
      <c r="I321" s="3">
        <v>3</v>
      </c>
      <c r="J321" s="3">
        <v>7</v>
      </c>
      <c r="K321" s="3">
        <v>0</v>
      </c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 t="s">
        <v>36</v>
      </c>
      <c r="B322" s="3">
        <v>64</v>
      </c>
      <c r="C322" s="3">
        <v>5</v>
      </c>
      <c r="D322" s="3">
        <v>6</v>
      </c>
      <c r="E322" s="3">
        <v>3</v>
      </c>
      <c r="F322" s="3">
        <v>9</v>
      </c>
      <c r="G322" s="3">
        <v>9</v>
      </c>
      <c r="H322" s="3">
        <v>6</v>
      </c>
      <c r="I322" s="3">
        <v>15</v>
      </c>
      <c r="J322" s="3">
        <v>11</v>
      </c>
      <c r="K322" s="3">
        <v>0</v>
      </c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 t="s">
        <v>37</v>
      </c>
      <c r="B323" s="3">
        <v>2920</v>
      </c>
      <c r="C323" s="3">
        <v>20</v>
      </c>
      <c r="D323" s="3">
        <v>20</v>
      </c>
      <c r="E323" s="3">
        <v>30</v>
      </c>
      <c r="F323" s="3">
        <v>57</v>
      </c>
      <c r="G323" s="3">
        <v>39</v>
      </c>
      <c r="H323" s="3">
        <v>36</v>
      </c>
      <c r="I323" s="3">
        <v>356</v>
      </c>
      <c r="J323" s="3">
        <v>2362</v>
      </c>
      <c r="K323" s="3">
        <v>0</v>
      </c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 t="s">
        <v>29</v>
      </c>
      <c r="B324" s="3">
        <v>1157</v>
      </c>
      <c r="C324" s="3">
        <v>24</v>
      </c>
      <c r="D324" s="3">
        <v>26</v>
      </c>
      <c r="E324" s="3">
        <v>73</v>
      </c>
      <c r="F324" s="3">
        <v>56</v>
      </c>
      <c r="G324" s="3">
        <v>26</v>
      </c>
      <c r="H324" s="3">
        <v>55</v>
      </c>
      <c r="I324" s="3">
        <v>109</v>
      </c>
      <c r="J324" s="3">
        <v>788</v>
      </c>
      <c r="K324" s="3">
        <v>0</v>
      </c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 t="s">
        <v>30</v>
      </c>
      <c r="B325" s="3">
        <v>1551</v>
      </c>
      <c r="C325" s="3">
        <v>93</v>
      </c>
      <c r="D325" s="3">
        <v>110</v>
      </c>
      <c r="E325" s="3">
        <v>177</v>
      </c>
      <c r="F325" s="3">
        <v>166</v>
      </c>
      <c r="G325" s="3">
        <v>109</v>
      </c>
      <c r="H325" s="3">
        <v>161</v>
      </c>
      <c r="I325" s="3">
        <v>266</v>
      </c>
      <c r="J325" s="3">
        <v>469</v>
      </c>
      <c r="K325" s="3">
        <v>0</v>
      </c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 t="s">
        <v>31</v>
      </c>
      <c r="B326" s="3">
        <v>174</v>
      </c>
      <c r="C326" s="3">
        <v>16</v>
      </c>
      <c r="D326" s="3">
        <v>9</v>
      </c>
      <c r="E326" s="3">
        <v>22</v>
      </c>
      <c r="F326" s="3">
        <v>36</v>
      </c>
      <c r="G326" s="3">
        <v>18</v>
      </c>
      <c r="H326" s="3">
        <v>17</v>
      </c>
      <c r="I326" s="3">
        <v>12</v>
      </c>
      <c r="J326" s="3">
        <v>44</v>
      </c>
      <c r="K326" s="3">
        <v>0</v>
      </c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 t="s">
        <v>38</v>
      </c>
      <c r="B327" s="3">
        <v>0</v>
      </c>
      <c r="C327" s="3">
        <v>0</v>
      </c>
      <c r="D327" s="3">
        <v>0</v>
      </c>
      <c r="E327" s="3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 t="s">
        <v>39</v>
      </c>
      <c r="B328" s="3">
        <v>138</v>
      </c>
      <c r="C328" s="3">
        <v>2</v>
      </c>
      <c r="D328" s="3">
        <v>10</v>
      </c>
      <c r="E328" s="3">
        <v>11</v>
      </c>
      <c r="F328" s="3">
        <v>16</v>
      </c>
      <c r="G328" s="3">
        <v>18</v>
      </c>
      <c r="H328" s="3">
        <v>25</v>
      </c>
      <c r="I328" s="3">
        <v>19</v>
      </c>
      <c r="J328" s="3">
        <v>37</v>
      </c>
      <c r="K328" s="3">
        <v>0</v>
      </c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30" spans="1:26">
      <c r="A330" s="6" t="s">
        <v>27</v>
      </c>
      <c r="B330" s="6">
        <v>46076</v>
      </c>
      <c r="C330" s="6">
        <v>2183</v>
      </c>
      <c r="D330" s="6">
        <v>3136</v>
      </c>
      <c r="E330" s="6">
        <v>5824</v>
      </c>
      <c r="F330" s="6">
        <v>7711</v>
      </c>
      <c r="G330" s="6">
        <v>3685</v>
      </c>
      <c r="H330" s="6">
        <v>5569</v>
      </c>
      <c r="I330" s="6">
        <v>6121</v>
      </c>
      <c r="J330" s="6">
        <v>11844</v>
      </c>
      <c r="K330" s="6">
        <v>3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>
      <c r="A331" s="68" t="s">
        <v>30</v>
      </c>
      <c r="B331" s="68">
        <v>13830</v>
      </c>
      <c r="C331" s="68">
        <v>777</v>
      </c>
      <c r="D331" s="68">
        <v>908</v>
      </c>
      <c r="E331" s="68">
        <v>1745</v>
      </c>
      <c r="F331" s="68">
        <v>1904</v>
      </c>
      <c r="G331" s="68">
        <v>970</v>
      </c>
      <c r="H331" s="68">
        <v>1586</v>
      </c>
      <c r="I331" s="68">
        <v>1877</v>
      </c>
      <c r="J331" s="68">
        <v>4061</v>
      </c>
      <c r="K331" s="68">
        <v>2</v>
      </c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68" t="s">
        <v>31</v>
      </c>
      <c r="B332" s="68">
        <v>2014</v>
      </c>
      <c r="C332" s="68">
        <v>104</v>
      </c>
      <c r="D332" s="68">
        <v>175</v>
      </c>
      <c r="E332" s="68">
        <v>244</v>
      </c>
      <c r="F332" s="68">
        <v>331</v>
      </c>
      <c r="G332" s="68">
        <v>187</v>
      </c>
      <c r="H332" s="68">
        <v>282</v>
      </c>
      <c r="I332" s="68">
        <v>234</v>
      </c>
      <c r="J332" s="68">
        <v>457</v>
      </c>
      <c r="K332" s="68">
        <v>0</v>
      </c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68" t="s">
        <v>32</v>
      </c>
      <c r="B333" s="68">
        <v>10736</v>
      </c>
      <c r="C333" s="68">
        <v>518</v>
      </c>
      <c r="D333" s="68">
        <v>785</v>
      </c>
      <c r="E333" s="68">
        <v>1616</v>
      </c>
      <c r="F333" s="68">
        <v>2696</v>
      </c>
      <c r="G333" s="68">
        <v>850</v>
      </c>
      <c r="H333" s="68">
        <v>1199</v>
      </c>
      <c r="I333" s="68">
        <v>1154</v>
      </c>
      <c r="J333" s="68">
        <v>1918</v>
      </c>
      <c r="K333" s="68">
        <v>0</v>
      </c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68" t="s">
        <v>33</v>
      </c>
      <c r="B334" s="68">
        <v>6831</v>
      </c>
      <c r="C334" s="68">
        <v>270</v>
      </c>
      <c r="D334" s="68">
        <v>409</v>
      </c>
      <c r="E334" s="68">
        <v>779</v>
      </c>
      <c r="F334" s="68">
        <v>1175</v>
      </c>
      <c r="G334" s="68">
        <v>633</v>
      </c>
      <c r="H334" s="68">
        <v>858</v>
      </c>
      <c r="I334" s="68">
        <v>812</v>
      </c>
      <c r="J334" s="68">
        <v>1894</v>
      </c>
      <c r="K334" s="68">
        <v>1</v>
      </c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68" t="s">
        <v>34</v>
      </c>
      <c r="B335" s="68">
        <v>1601</v>
      </c>
      <c r="C335" s="68">
        <v>73</v>
      </c>
      <c r="D335" s="68">
        <v>84</v>
      </c>
      <c r="E335" s="68">
        <v>174</v>
      </c>
      <c r="F335" s="68">
        <v>248</v>
      </c>
      <c r="G335" s="68">
        <v>148</v>
      </c>
      <c r="H335" s="68">
        <v>190</v>
      </c>
      <c r="I335" s="68">
        <v>246</v>
      </c>
      <c r="J335" s="68">
        <v>438</v>
      </c>
      <c r="K335" s="68">
        <v>0</v>
      </c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68" t="s">
        <v>35</v>
      </c>
      <c r="B336" s="68">
        <v>984</v>
      </c>
      <c r="C336" s="68">
        <v>26</v>
      </c>
      <c r="D336" s="68">
        <v>59</v>
      </c>
      <c r="E336" s="68">
        <v>169</v>
      </c>
      <c r="F336" s="68">
        <v>178</v>
      </c>
      <c r="G336" s="68">
        <v>94</v>
      </c>
      <c r="H336" s="68">
        <v>137</v>
      </c>
      <c r="I336" s="68">
        <v>132</v>
      </c>
      <c r="J336" s="68">
        <v>189</v>
      </c>
      <c r="K336" s="68">
        <v>0</v>
      </c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68" t="s">
        <v>29</v>
      </c>
      <c r="B337" s="68">
        <v>2338</v>
      </c>
      <c r="C337" s="68">
        <v>184</v>
      </c>
      <c r="D337" s="68">
        <v>328</v>
      </c>
      <c r="E337" s="68">
        <v>350</v>
      </c>
      <c r="F337" s="68">
        <v>300</v>
      </c>
      <c r="G337" s="68">
        <v>171</v>
      </c>
      <c r="H337" s="68">
        <v>263</v>
      </c>
      <c r="I337" s="68">
        <v>357</v>
      </c>
      <c r="J337" s="68">
        <v>385</v>
      </c>
      <c r="K337" s="68">
        <v>0</v>
      </c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68" t="s">
        <v>36</v>
      </c>
      <c r="B338" s="68">
        <v>286</v>
      </c>
      <c r="C338" s="68">
        <v>27</v>
      </c>
      <c r="D338" s="68">
        <v>20</v>
      </c>
      <c r="E338" s="68">
        <v>32</v>
      </c>
      <c r="F338" s="68">
        <v>49</v>
      </c>
      <c r="G338" s="68">
        <v>20</v>
      </c>
      <c r="H338" s="68">
        <v>34</v>
      </c>
      <c r="I338" s="68">
        <v>44</v>
      </c>
      <c r="J338" s="68">
        <v>60</v>
      </c>
      <c r="K338" s="68">
        <v>0</v>
      </c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68" t="s">
        <v>37</v>
      </c>
      <c r="B339" s="68">
        <v>3501</v>
      </c>
      <c r="C339" s="68">
        <v>154</v>
      </c>
      <c r="D339" s="68">
        <v>196</v>
      </c>
      <c r="E339" s="68">
        <v>400</v>
      </c>
      <c r="F339" s="68">
        <v>563</v>
      </c>
      <c r="G339" s="68">
        <v>391</v>
      </c>
      <c r="H339" s="68">
        <v>556</v>
      </c>
      <c r="I339" s="68">
        <v>499</v>
      </c>
      <c r="J339" s="68">
        <v>742</v>
      </c>
      <c r="K339" s="68">
        <v>0</v>
      </c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68" t="s">
        <v>38</v>
      </c>
      <c r="B340" s="68">
        <v>0</v>
      </c>
      <c r="C340" s="68">
        <v>0</v>
      </c>
      <c r="D340" s="68">
        <v>0</v>
      </c>
      <c r="E340" s="68">
        <v>0</v>
      </c>
      <c r="F340" s="68">
        <v>0</v>
      </c>
      <c r="G340" s="68">
        <v>0</v>
      </c>
      <c r="H340" s="68">
        <v>0</v>
      </c>
      <c r="I340" s="68">
        <v>0</v>
      </c>
      <c r="J340" s="68">
        <v>0</v>
      </c>
      <c r="K340" s="68">
        <v>0</v>
      </c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68" t="s">
        <v>39</v>
      </c>
      <c r="B341" s="68">
        <v>3955</v>
      </c>
      <c r="C341" s="68">
        <v>50</v>
      </c>
      <c r="D341" s="68">
        <v>172</v>
      </c>
      <c r="E341" s="68">
        <v>315</v>
      </c>
      <c r="F341" s="68">
        <v>267</v>
      </c>
      <c r="G341" s="68">
        <v>221</v>
      </c>
      <c r="H341" s="68">
        <v>464</v>
      </c>
      <c r="I341" s="68">
        <v>766</v>
      </c>
      <c r="J341" s="68">
        <v>1700</v>
      </c>
      <c r="K341" s="68">
        <v>0</v>
      </c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3" spans="1:26">
      <c r="A343" s="6" t="s">
        <v>26</v>
      </c>
      <c r="B343" s="6">
        <v>1024</v>
      </c>
      <c r="C343" s="6">
        <v>60</v>
      </c>
      <c r="D343" s="6">
        <v>41</v>
      </c>
      <c r="E343" s="6">
        <v>62</v>
      </c>
      <c r="F343" s="6">
        <v>58</v>
      </c>
      <c r="G343" s="6">
        <v>28</v>
      </c>
      <c r="H343" s="6">
        <v>74</v>
      </c>
      <c r="I343" s="6">
        <v>98</v>
      </c>
      <c r="J343" s="6">
        <v>603</v>
      </c>
      <c r="K343" s="6">
        <v>0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>
      <c r="A344" s="3" t="s">
        <v>29</v>
      </c>
      <c r="B344" s="3">
        <v>217</v>
      </c>
      <c r="C344" s="3">
        <v>6</v>
      </c>
      <c r="D344" s="3">
        <v>2</v>
      </c>
      <c r="E344" s="3">
        <v>6</v>
      </c>
      <c r="F344" s="3">
        <v>5</v>
      </c>
      <c r="G344" s="3">
        <v>1</v>
      </c>
      <c r="H344" s="3">
        <v>7</v>
      </c>
      <c r="I344" s="3">
        <v>19</v>
      </c>
      <c r="J344" s="3">
        <v>171</v>
      </c>
      <c r="K344" s="3">
        <v>0</v>
      </c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 t="s">
        <v>30</v>
      </c>
      <c r="B345" s="3">
        <v>396</v>
      </c>
      <c r="C345" s="3">
        <v>22</v>
      </c>
      <c r="D345" s="3">
        <v>24</v>
      </c>
      <c r="E345" s="3">
        <v>35</v>
      </c>
      <c r="F345" s="3">
        <v>37</v>
      </c>
      <c r="G345" s="3">
        <v>12</v>
      </c>
      <c r="H345" s="3">
        <v>46</v>
      </c>
      <c r="I345" s="3">
        <v>27</v>
      </c>
      <c r="J345" s="3">
        <v>193</v>
      </c>
      <c r="K345" s="3">
        <v>0</v>
      </c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 t="s">
        <v>31</v>
      </c>
      <c r="B346" s="3">
        <v>4</v>
      </c>
      <c r="C346" s="3">
        <v>0</v>
      </c>
      <c r="D346" s="3">
        <v>2</v>
      </c>
      <c r="E346" s="3">
        <v>1</v>
      </c>
      <c r="F346" s="3">
        <v>0</v>
      </c>
      <c r="G346" s="3">
        <v>0</v>
      </c>
      <c r="H346" s="3">
        <v>1</v>
      </c>
      <c r="I346" s="3">
        <v>0</v>
      </c>
      <c r="J346" s="3">
        <v>0</v>
      </c>
      <c r="K346" s="3">
        <v>0</v>
      </c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 t="s">
        <v>32</v>
      </c>
      <c r="B347" s="3">
        <v>71</v>
      </c>
      <c r="C347" s="3">
        <v>2</v>
      </c>
      <c r="D347" s="3">
        <v>2</v>
      </c>
      <c r="E347" s="3">
        <v>8</v>
      </c>
      <c r="F347" s="3">
        <v>4</v>
      </c>
      <c r="G347" s="3">
        <v>3</v>
      </c>
      <c r="H347" s="3">
        <v>8</v>
      </c>
      <c r="I347" s="3">
        <v>3</v>
      </c>
      <c r="J347" s="3">
        <v>41</v>
      </c>
      <c r="K347" s="3">
        <v>0</v>
      </c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 t="s">
        <v>33</v>
      </c>
      <c r="B348" s="3">
        <v>133</v>
      </c>
      <c r="C348" s="3">
        <v>25</v>
      </c>
      <c r="D348" s="3">
        <v>7</v>
      </c>
      <c r="E348" s="3">
        <v>5</v>
      </c>
      <c r="F348" s="3">
        <v>3</v>
      </c>
      <c r="G348" s="3">
        <v>2</v>
      </c>
      <c r="H348" s="3">
        <v>7</v>
      </c>
      <c r="I348" s="3">
        <v>20</v>
      </c>
      <c r="J348" s="3">
        <v>64</v>
      </c>
      <c r="K348" s="3">
        <v>0</v>
      </c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 t="s">
        <v>34</v>
      </c>
      <c r="B349" s="3">
        <v>92</v>
      </c>
      <c r="C349" s="3">
        <v>0</v>
      </c>
      <c r="D349" s="3">
        <v>1</v>
      </c>
      <c r="E349" s="3">
        <v>1</v>
      </c>
      <c r="F349" s="3">
        <v>1</v>
      </c>
      <c r="G349" s="3">
        <v>1</v>
      </c>
      <c r="H349" s="3">
        <v>0</v>
      </c>
      <c r="I349" s="3">
        <v>13</v>
      </c>
      <c r="J349" s="3">
        <v>75</v>
      </c>
      <c r="K349" s="3">
        <v>0</v>
      </c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 t="s">
        <v>35</v>
      </c>
      <c r="B350" s="3">
        <v>1</v>
      </c>
      <c r="C350" s="3">
        <v>1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 t="s">
        <v>36</v>
      </c>
      <c r="B351" s="3">
        <v>80</v>
      </c>
      <c r="C351" s="3">
        <v>2</v>
      </c>
      <c r="D351" s="3">
        <v>0</v>
      </c>
      <c r="E351" s="3">
        <v>3</v>
      </c>
      <c r="F351" s="3">
        <v>3</v>
      </c>
      <c r="G351" s="3">
        <v>1</v>
      </c>
      <c r="H351" s="3">
        <v>2</v>
      </c>
      <c r="I351" s="3">
        <v>13</v>
      </c>
      <c r="J351" s="3">
        <v>56</v>
      </c>
      <c r="K351" s="3">
        <v>0</v>
      </c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 t="s">
        <v>37</v>
      </c>
      <c r="B352" s="3">
        <v>27</v>
      </c>
      <c r="C352" s="3">
        <v>2</v>
      </c>
      <c r="D352" s="3">
        <v>3</v>
      </c>
      <c r="E352" s="3">
        <v>3</v>
      </c>
      <c r="F352" s="3">
        <v>3</v>
      </c>
      <c r="G352" s="3">
        <v>8</v>
      </c>
      <c r="H352" s="3">
        <v>3</v>
      </c>
      <c r="I352" s="3">
        <v>3</v>
      </c>
      <c r="J352" s="3">
        <v>2</v>
      </c>
      <c r="K352" s="3">
        <v>0</v>
      </c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 t="s">
        <v>38</v>
      </c>
      <c r="B353" s="3">
        <v>0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 t="s">
        <v>39</v>
      </c>
      <c r="B354" s="3">
        <v>3</v>
      </c>
      <c r="C354" s="3">
        <v>0</v>
      </c>
      <c r="D354" s="3">
        <v>0</v>
      </c>
      <c r="E354" s="3">
        <v>0</v>
      </c>
      <c r="F354" s="3">
        <v>2</v>
      </c>
      <c r="G354" s="3">
        <v>0</v>
      </c>
      <c r="H354" s="3">
        <v>0</v>
      </c>
      <c r="I354" s="3">
        <v>0</v>
      </c>
      <c r="J354" s="3">
        <v>1</v>
      </c>
      <c r="K354" s="3">
        <v>0</v>
      </c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6" spans="1:26">
      <c r="A356" s="6" t="s">
        <v>28</v>
      </c>
      <c r="B356" s="6">
        <v>457</v>
      </c>
      <c r="C356" s="6">
        <v>30</v>
      </c>
      <c r="D356" s="6">
        <v>21</v>
      </c>
      <c r="E356" s="6">
        <v>30</v>
      </c>
      <c r="F356" s="6">
        <v>160</v>
      </c>
      <c r="G356" s="6">
        <v>70</v>
      </c>
      <c r="H356" s="6">
        <v>35</v>
      </c>
      <c r="I356" s="6">
        <v>52</v>
      </c>
      <c r="J356" s="6">
        <v>59</v>
      </c>
      <c r="K356" s="6">
        <v>0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>
      <c r="A357" s="3" t="s">
        <v>29</v>
      </c>
      <c r="B357" s="3">
        <v>40</v>
      </c>
      <c r="C357" s="3">
        <v>4</v>
      </c>
      <c r="D357" s="3">
        <v>0</v>
      </c>
      <c r="E357" s="3">
        <v>3</v>
      </c>
      <c r="F357" s="3">
        <v>24</v>
      </c>
      <c r="G357" s="3">
        <v>5</v>
      </c>
      <c r="H357" s="3">
        <v>1</v>
      </c>
      <c r="I357" s="3">
        <v>2</v>
      </c>
      <c r="J357" s="3">
        <v>1</v>
      </c>
      <c r="K357" s="3">
        <v>0</v>
      </c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 t="s">
        <v>30</v>
      </c>
      <c r="B358" s="3">
        <v>298</v>
      </c>
      <c r="C358" s="3">
        <v>18</v>
      </c>
      <c r="D358" s="3">
        <v>11</v>
      </c>
      <c r="E358" s="3">
        <v>20</v>
      </c>
      <c r="F358" s="3">
        <v>98</v>
      </c>
      <c r="G358" s="3">
        <v>52</v>
      </c>
      <c r="H358" s="3">
        <v>12</v>
      </c>
      <c r="I358" s="3">
        <v>43</v>
      </c>
      <c r="J358" s="3">
        <v>44</v>
      </c>
      <c r="K358" s="3">
        <v>0</v>
      </c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 t="s">
        <v>31</v>
      </c>
      <c r="B359" s="3">
        <v>3</v>
      </c>
      <c r="C359" s="3">
        <v>0</v>
      </c>
      <c r="D359" s="3">
        <v>0</v>
      </c>
      <c r="E359" s="3">
        <v>0</v>
      </c>
      <c r="F359" s="3">
        <v>0</v>
      </c>
      <c r="G359" s="3">
        <v>0</v>
      </c>
      <c r="H359" s="3">
        <v>2</v>
      </c>
      <c r="I359" s="3">
        <v>0</v>
      </c>
      <c r="J359" s="3">
        <v>1</v>
      </c>
      <c r="K359" s="3">
        <v>0</v>
      </c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 t="s">
        <v>32</v>
      </c>
      <c r="B360" s="3">
        <v>59</v>
      </c>
      <c r="C360" s="3">
        <v>6</v>
      </c>
      <c r="D360" s="3">
        <v>9</v>
      </c>
      <c r="E360" s="3">
        <v>5</v>
      </c>
      <c r="F360" s="3">
        <v>9</v>
      </c>
      <c r="G360" s="3">
        <v>8</v>
      </c>
      <c r="H360" s="3">
        <v>4</v>
      </c>
      <c r="I360" s="3">
        <v>6</v>
      </c>
      <c r="J360" s="3">
        <v>12</v>
      </c>
      <c r="K360" s="3">
        <v>0</v>
      </c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 t="s">
        <v>33</v>
      </c>
      <c r="B361" s="3">
        <v>5</v>
      </c>
      <c r="C361" s="3">
        <v>1</v>
      </c>
      <c r="D361" s="3">
        <v>0</v>
      </c>
      <c r="E361" s="3">
        <v>1</v>
      </c>
      <c r="F361" s="3">
        <v>0</v>
      </c>
      <c r="G361" s="3">
        <v>0</v>
      </c>
      <c r="H361" s="3">
        <v>2</v>
      </c>
      <c r="I361" s="3">
        <v>0</v>
      </c>
      <c r="J361" s="3">
        <v>1</v>
      </c>
      <c r="K361" s="3">
        <v>0</v>
      </c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 t="s">
        <v>34</v>
      </c>
      <c r="B362" s="3">
        <v>0</v>
      </c>
      <c r="C362" s="3">
        <v>0</v>
      </c>
      <c r="D362" s="3">
        <v>0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 t="s">
        <v>35</v>
      </c>
      <c r="B363" s="3">
        <v>0</v>
      </c>
      <c r="C363" s="3">
        <v>0</v>
      </c>
      <c r="D363" s="3">
        <v>0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 t="s">
        <v>36</v>
      </c>
      <c r="B364" s="3">
        <v>4</v>
      </c>
      <c r="C364" s="3">
        <v>1</v>
      </c>
      <c r="D364" s="3">
        <v>0</v>
      </c>
      <c r="E364" s="3">
        <v>0</v>
      </c>
      <c r="F364" s="3">
        <v>2</v>
      </c>
      <c r="G364" s="3">
        <v>0</v>
      </c>
      <c r="H364" s="3">
        <v>1</v>
      </c>
      <c r="I364" s="3">
        <v>0</v>
      </c>
      <c r="J364" s="3">
        <v>0</v>
      </c>
      <c r="K364" s="3">
        <v>0</v>
      </c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 t="s">
        <v>37</v>
      </c>
      <c r="B365" s="3">
        <v>8</v>
      </c>
      <c r="C365" s="3">
        <v>0</v>
      </c>
      <c r="D365" s="3">
        <v>1</v>
      </c>
      <c r="E365" s="3">
        <v>0</v>
      </c>
      <c r="F365" s="3">
        <v>2</v>
      </c>
      <c r="G365" s="3">
        <v>5</v>
      </c>
      <c r="H365" s="3">
        <v>0</v>
      </c>
      <c r="I365" s="3">
        <v>0</v>
      </c>
      <c r="J365" s="3">
        <v>0</v>
      </c>
      <c r="K365" s="3">
        <v>0</v>
      </c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 t="s">
        <v>38</v>
      </c>
      <c r="B366" s="3">
        <v>0</v>
      </c>
      <c r="C366" s="3">
        <v>0</v>
      </c>
      <c r="D366" s="3">
        <v>0</v>
      </c>
      <c r="E366" s="3">
        <v>0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 t="s">
        <v>39</v>
      </c>
      <c r="B367" s="3">
        <v>40</v>
      </c>
      <c r="C367" s="3">
        <v>0</v>
      </c>
      <c r="D367" s="3">
        <v>0</v>
      </c>
      <c r="E367" s="3">
        <v>1</v>
      </c>
      <c r="F367" s="3">
        <v>25</v>
      </c>
      <c r="G367" s="3">
        <v>0</v>
      </c>
      <c r="H367" s="3">
        <v>13</v>
      </c>
      <c r="I367" s="3">
        <v>1</v>
      </c>
      <c r="J367" s="3">
        <v>0</v>
      </c>
      <c r="K367" s="3">
        <v>0</v>
      </c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1">
      <c r="A369" s="3" t="s">
        <v>71</v>
      </c>
    </row>
    <row r="371" spans="1:1">
      <c r="A371" s="16" t="s">
        <v>73</v>
      </c>
    </row>
    <row r="372" spans="1:1">
      <c r="A372" s="16" t="s">
        <v>74</v>
      </c>
    </row>
  </sheetData>
  <phoneticPr fontId="0" type="noConversion"/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Z372"/>
  <sheetViews>
    <sheetView workbookViewId="0"/>
  </sheetViews>
  <sheetFormatPr defaultColWidth="8.85546875" defaultRowHeight="12.75"/>
  <cols>
    <col min="1" max="1" width="36.7109375" style="1" bestFit="1" customWidth="1"/>
    <col min="2" max="11" width="12.28515625" style="1" customWidth="1"/>
    <col min="12" max="12" width="21" style="2" bestFit="1" customWidth="1"/>
    <col min="13" max="13" width="7" style="2" bestFit="1" customWidth="1"/>
    <col min="14" max="14" width="8.140625" style="2" bestFit="1" customWidth="1"/>
    <col min="15" max="15" width="12.140625" style="2" bestFit="1" customWidth="1"/>
    <col min="16" max="16" width="7.28515625" style="2" bestFit="1" customWidth="1"/>
    <col min="17" max="17" width="5.140625" style="2" bestFit="1" customWidth="1"/>
    <col min="18" max="18" width="5.85546875" style="2" bestFit="1" customWidth="1"/>
    <col min="19" max="19" width="7.42578125" style="2" bestFit="1" customWidth="1"/>
    <col min="20" max="20" width="6.42578125" style="2" bestFit="1" customWidth="1"/>
    <col min="21" max="21" width="6.7109375" style="2" bestFit="1" customWidth="1"/>
    <col min="22" max="22" width="8.7109375" style="2" bestFit="1" customWidth="1"/>
    <col min="23" max="23" width="17.85546875" style="2" bestFit="1" customWidth="1"/>
    <col min="24" max="24" width="11.7109375" style="2" bestFit="1" customWidth="1"/>
    <col min="25" max="25" width="16.140625" style="2" bestFit="1" customWidth="1"/>
    <col min="26" max="26" width="7" style="2" bestFit="1" customWidth="1"/>
    <col min="27" max="16384" width="8.85546875" style="2"/>
  </cols>
  <sheetData>
    <row r="1" spans="1:26">
      <c r="A1" s="1" t="s">
        <v>72</v>
      </c>
    </row>
    <row r="2" spans="1:26">
      <c r="A2" s="1" t="s">
        <v>68</v>
      </c>
    </row>
    <row r="4" spans="1:26" ht="26.1" customHeight="1">
      <c r="A4" s="8" t="s">
        <v>40</v>
      </c>
      <c r="B4" s="9" t="s">
        <v>0</v>
      </c>
      <c r="C4" s="9" t="s">
        <v>41</v>
      </c>
      <c r="D4" s="9" t="s">
        <v>42</v>
      </c>
      <c r="E4" s="9" t="s">
        <v>43</v>
      </c>
      <c r="F4" s="9" t="s">
        <v>44</v>
      </c>
      <c r="G4" s="9" t="s">
        <v>45</v>
      </c>
      <c r="H4" s="9" t="s">
        <v>46</v>
      </c>
      <c r="I4" s="9" t="s">
        <v>47</v>
      </c>
      <c r="J4" s="9" t="s">
        <v>48</v>
      </c>
      <c r="K4" s="8" t="s">
        <v>49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95" customHeight="1">
      <c r="A5" s="4" t="s">
        <v>1</v>
      </c>
      <c r="B5" s="4">
        <v>134923</v>
      </c>
      <c r="C5" s="4">
        <v>6785</v>
      </c>
      <c r="D5" s="4">
        <v>8092</v>
      </c>
      <c r="E5" s="4">
        <v>13231</v>
      </c>
      <c r="F5" s="4">
        <v>18802</v>
      </c>
      <c r="G5" s="4">
        <v>12702</v>
      </c>
      <c r="H5" s="4">
        <v>12636</v>
      </c>
      <c r="I5" s="4">
        <v>16482</v>
      </c>
      <c r="J5" s="4">
        <v>46172</v>
      </c>
      <c r="K5" s="4">
        <v>21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>
      <c r="A6" s="3" t="s">
        <v>29</v>
      </c>
      <c r="B6" s="3">
        <v>14243</v>
      </c>
      <c r="C6" s="3">
        <v>553</v>
      </c>
      <c r="D6" s="3">
        <v>801</v>
      </c>
      <c r="E6" s="3">
        <v>1139</v>
      </c>
      <c r="F6" s="3">
        <v>1884</v>
      </c>
      <c r="G6" s="3">
        <v>910</v>
      </c>
      <c r="H6" s="3">
        <v>1049</v>
      </c>
      <c r="I6" s="3">
        <v>1652</v>
      </c>
      <c r="J6" s="3">
        <v>6254</v>
      </c>
      <c r="K6" s="3">
        <v>1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3" t="s">
        <v>30</v>
      </c>
      <c r="B7" s="3">
        <v>46072</v>
      </c>
      <c r="C7" s="3">
        <v>2581</v>
      </c>
      <c r="D7" s="3">
        <v>2868</v>
      </c>
      <c r="E7" s="3">
        <v>4947</v>
      </c>
      <c r="F7" s="3">
        <v>6196</v>
      </c>
      <c r="G7" s="3">
        <v>3684</v>
      </c>
      <c r="H7" s="3">
        <v>4198</v>
      </c>
      <c r="I7" s="3">
        <v>5604</v>
      </c>
      <c r="J7" s="3">
        <v>15977</v>
      </c>
      <c r="K7" s="3">
        <v>17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3" t="s">
        <v>31</v>
      </c>
      <c r="B8" s="3">
        <v>4097</v>
      </c>
      <c r="C8" s="3">
        <v>286</v>
      </c>
      <c r="D8" s="3">
        <v>240</v>
      </c>
      <c r="E8" s="3">
        <v>480</v>
      </c>
      <c r="F8" s="3">
        <v>673</v>
      </c>
      <c r="G8" s="3">
        <v>449</v>
      </c>
      <c r="H8" s="3">
        <v>480</v>
      </c>
      <c r="I8" s="3">
        <v>572</v>
      </c>
      <c r="J8" s="3">
        <v>917</v>
      </c>
      <c r="K8" s="3">
        <v>0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3" t="s">
        <v>32</v>
      </c>
      <c r="B9" s="3">
        <v>24334</v>
      </c>
      <c r="C9" s="3">
        <v>1369</v>
      </c>
      <c r="D9" s="3">
        <v>1399</v>
      </c>
      <c r="E9" s="3">
        <v>2443</v>
      </c>
      <c r="F9" s="3">
        <v>4172</v>
      </c>
      <c r="G9" s="3">
        <v>3352</v>
      </c>
      <c r="H9" s="3">
        <v>2359</v>
      </c>
      <c r="I9" s="3">
        <v>2547</v>
      </c>
      <c r="J9" s="3">
        <v>6693</v>
      </c>
      <c r="K9" s="3">
        <v>0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 t="s">
        <v>33</v>
      </c>
      <c r="B10" s="3">
        <v>16821</v>
      </c>
      <c r="C10" s="3">
        <v>903</v>
      </c>
      <c r="D10" s="3">
        <v>1063</v>
      </c>
      <c r="E10" s="3">
        <v>1702</v>
      </c>
      <c r="F10" s="3">
        <v>2573</v>
      </c>
      <c r="G10" s="3">
        <v>1897</v>
      </c>
      <c r="H10" s="3">
        <v>1742</v>
      </c>
      <c r="I10" s="3">
        <v>1902</v>
      </c>
      <c r="J10" s="3">
        <v>5039</v>
      </c>
      <c r="K10" s="3">
        <v>0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 t="s">
        <v>34</v>
      </c>
      <c r="B11" s="3">
        <v>5691</v>
      </c>
      <c r="C11" s="3">
        <v>245</v>
      </c>
      <c r="D11" s="3">
        <v>400</v>
      </c>
      <c r="E11" s="3">
        <v>484</v>
      </c>
      <c r="F11" s="3">
        <v>562</v>
      </c>
      <c r="G11" s="3">
        <v>457</v>
      </c>
      <c r="H11" s="3">
        <v>425</v>
      </c>
      <c r="I11" s="3">
        <v>571</v>
      </c>
      <c r="J11" s="3">
        <v>2547</v>
      </c>
      <c r="K11" s="3">
        <v>0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 t="s">
        <v>35</v>
      </c>
      <c r="B12" s="3">
        <v>2090</v>
      </c>
      <c r="C12" s="3">
        <v>89</v>
      </c>
      <c r="D12" s="3">
        <v>115</v>
      </c>
      <c r="E12" s="3">
        <v>215</v>
      </c>
      <c r="F12" s="3">
        <v>305</v>
      </c>
      <c r="G12" s="3">
        <v>246</v>
      </c>
      <c r="H12" s="3">
        <v>249</v>
      </c>
      <c r="I12" s="3">
        <v>341</v>
      </c>
      <c r="J12" s="3">
        <v>530</v>
      </c>
      <c r="K12" s="3">
        <v>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3" t="s">
        <v>36</v>
      </c>
      <c r="B13" s="3">
        <v>3481</v>
      </c>
      <c r="C13" s="3">
        <v>191</v>
      </c>
      <c r="D13" s="3">
        <v>267</v>
      </c>
      <c r="E13" s="3">
        <v>293</v>
      </c>
      <c r="F13" s="3">
        <v>435</v>
      </c>
      <c r="G13" s="3">
        <v>266</v>
      </c>
      <c r="H13" s="3">
        <v>266</v>
      </c>
      <c r="I13" s="3">
        <v>380</v>
      </c>
      <c r="J13" s="3">
        <v>1383</v>
      </c>
      <c r="K13" s="3">
        <v>0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3" t="s">
        <v>37</v>
      </c>
      <c r="B14" s="3">
        <v>10011</v>
      </c>
      <c r="C14" s="3">
        <v>511</v>
      </c>
      <c r="D14" s="3">
        <v>425</v>
      </c>
      <c r="E14" s="3">
        <v>786</v>
      </c>
      <c r="F14" s="3">
        <v>1203</v>
      </c>
      <c r="G14" s="3">
        <v>874</v>
      </c>
      <c r="H14" s="3">
        <v>1033</v>
      </c>
      <c r="I14" s="3">
        <v>1514</v>
      </c>
      <c r="J14" s="3">
        <v>3664</v>
      </c>
      <c r="K14" s="3">
        <v>1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3" t="s">
        <v>38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3" t="s">
        <v>39</v>
      </c>
      <c r="B16" s="3">
        <v>8083</v>
      </c>
      <c r="C16" s="3">
        <v>57</v>
      </c>
      <c r="D16" s="3">
        <v>514</v>
      </c>
      <c r="E16" s="3">
        <v>742</v>
      </c>
      <c r="F16" s="3">
        <v>799</v>
      </c>
      <c r="G16" s="3">
        <v>567</v>
      </c>
      <c r="H16" s="3">
        <v>835</v>
      </c>
      <c r="I16" s="3">
        <v>1399</v>
      </c>
      <c r="J16" s="3">
        <v>3168</v>
      </c>
      <c r="K16" s="3">
        <v>2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8" spans="1:26">
      <c r="A18" s="6" t="s">
        <v>2</v>
      </c>
      <c r="B18" s="6">
        <v>286</v>
      </c>
      <c r="C18" s="6">
        <v>2</v>
      </c>
      <c r="D18" s="6">
        <v>9</v>
      </c>
      <c r="E18" s="6">
        <v>25</v>
      </c>
      <c r="F18" s="6">
        <v>26</v>
      </c>
      <c r="G18" s="6">
        <v>15</v>
      </c>
      <c r="H18" s="6">
        <v>20</v>
      </c>
      <c r="I18" s="6">
        <v>40</v>
      </c>
      <c r="J18" s="6">
        <v>149</v>
      </c>
      <c r="K18" s="6">
        <v>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>
      <c r="A19" s="3" t="s">
        <v>29</v>
      </c>
      <c r="B19" s="3">
        <v>143</v>
      </c>
      <c r="C19" s="3">
        <v>0</v>
      </c>
      <c r="D19" s="3">
        <v>1</v>
      </c>
      <c r="E19" s="3">
        <v>7</v>
      </c>
      <c r="F19" s="3">
        <v>9</v>
      </c>
      <c r="G19" s="3">
        <v>2</v>
      </c>
      <c r="H19" s="3">
        <v>4</v>
      </c>
      <c r="I19" s="3">
        <v>27</v>
      </c>
      <c r="J19" s="3">
        <v>93</v>
      </c>
      <c r="K19" s="3">
        <v>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3" t="s">
        <v>30</v>
      </c>
      <c r="B20" s="3">
        <v>110</v>
      </c>
      <c r="C20" s="3">
        <v>1</v>
      </c>
      <c r="D20" s="3">
        <v>7</v>
      </c>
      <c r="E20" s="3">
        <v>15</v>
      </c>
      <c r="F20" s="3">
        <v>7</v>
      </c>
      <c r="G20" s="3">
        <v>9</v>
      </c>
      <c r="H20" s="3">
        <v>10</v>
      </c>
      <c r="I20" s="3">
        <v>13</v>
      </c>
      <c r="J20" s="3">
        <v>48</v>
      </c>
      <c r="K20" s="3">
        <v>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 t="s">
        <v>31</v>
      </c>
      <c r="B21" s="3">
        <v>2</v>
      </c>
      <c r="C21" s="3">
        <v>0</v>
      </c>
      <c r="D21" s="3">
        <v>0</v>
      </c>
      <c r="E21" s="3">
        <v>0</v>
      </c>
      <c r="F21" s="3">
        <v>1</v>
      </c>
      <c r="G21" s="3">
        <v>0</v>
      </c>
      <c r="H21" s="3">
        <v>1</v>
      </c>
      <c r="I21" s="3">
        <v>0</v>
      </c>
      <c r="J21" s="3">
        <v>0</v>
      </c>
      <c r="K21" s="3">
        <v>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 t="s">
        <v>32</v>
      </c>
      <c r="B22" s="3">
        <v>21</v>
      </c>
      <c r="C22" s="3">
        <v>1</v>
      </c>
      <c r="D22" s="3">
        <v>0</v>
      </c>
      <c r="E22" s="3">
        <v>3</v>
      </c>
      <c r="F22" s="3">
        <v>5</v>
      </c>
      <c r="G22" s="3">
        <v>4</v>
      </c>
      <c r="H22" s="3">
        <v>2</v>
      </c>
      <c r="I22" s="3">
        <v>0</v>
      </c>
      <c r="J22" s="3">
        <v>6</v>
      </c>
      <c r="K22" s="3">
        <v>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 t="s">
        <v>33</v>
      </c>
      <c r="B23" s="3">
        <v>6</v>
      </c>
      <c r="C23" s="3">
        <v>0</v>
      </c>
      <c r="D23" s="3">
        <v>1</v>
      </c>
      <c r="E23" s="3">
        <v>0</v>
      </c>
      <c r="F23" s="3">
        <v>3</v>
      </c>
      <c r="G23" s="3">
        <v>0</v>
      </c>
      <c r="H23" s="3">
        <v>2</v>
      </c>
      <c r="I23" s="3">
        <v>0</v>
      </c>
      <c r="J23" s="3">
        <v>0</v>
      </c>
      <c r="K23" s="3">
        <v>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 t="s">
        <v>34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 t="s">
        <v>35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 t="s">
        <v>36</v>
      </c>
      <c r="B26" s="3">
        <v>2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2</v>
      </c>
      <c r="K26" s="3">
        <v>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 t="s">
        <v>37</v>
      </c>
      <c r="B27" s="3">
        <v>2</v>
      </c>
      <c r="C27" s="3">
        <v>0</v>
      </c>
      <c r="D27" s="3">
        <v>0</v>
      </c>
      <c r="E27" s="3">
        <v>0</v>
      </c>
      <c r="F27" s="3">
        <v>1</v>
      </c>
      <c r="G27" s="3">
        <v>0</v>
      </c>
      <c r="H27" s="3">
        <v>1</v>
      </c>
      <c r="I27" s="3">
        <v>0</v>
      </c>
      <c r="J27" s="3">
        <v>0</v>
      </c>
      <c r="K27" s="3">
        <v>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 t="s">
        <v>38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 t="s">
        <v>39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1" spans="1:26">
      <c r="A31" s="6" t="s">
        <v>3</v>
      </c>
      <c r="B31" s="6">
        <v>755</v>
      </c>
      <c r="C31" s="6">
        <v>38</v>
      </c>
      <c r="D31" s="6">
        <v>36</v>
      </c>
      <c r="E31" s="6">
        <v>56</v>
      </c>
      <c r="F31" s="6">
        <v>69</v>
      </c>
      <c r="G31" s="6">
        <v>52</v>
      </c>
      <c r="H31" s="6">
        <v>57</v>
      </c>
      <c r="I31" s="6">
        <v>57</v>
      </c>
      <c r="J31" s="6">
        <v>390</v>
      </c>
      <c r="K31" s="6">
        <v>0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>
      <c r="A32" s="3" t="s">
        <v>29</v>
      </c>
      <c r="B32" s="3">
        <v>100</v>
      </c>
      <c r="C32" s="3">
        <v>5</v>
      </c>
      <c r="D32" s="3">
        <v>6</v>
      </c>
      <c r="E32" s="3">
        <v>15</v>
      </c>
      <c r="F32" s="3">
        <v>13</v>
      </c>
      <c r="G32" s="3">
        <v>4</v>
      </c>
      <c r="H32" s="3">
        <v>10</v>
      </c>
      <c r="I32" s="3">
        <v>15</v>
      </c>
      <c r="J32" s="3">
        <v>32</v>
      </c>
      <c r="K32" s="3">
        <v>0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 t="s">
        <v>30</v>
      </c>
      <c r="B33" s="3">
        <v>403</v>
      </c>
      <c r="C33" s="3">
        <v>19</v>
      </c>
      <c r="D33" s="3">
        <v>18</v>
      </c>
      <c r="E33" s="3">
        <v>29</v>
      </c>
      <c r="F33" s="3">
        <v>31</v>
      </c>
      <c r="G33" s="3">
        <v>23</v>
      </c>
      <c r="H33" s="3">
        <v>21</v>
      </c>
      <c r="I33" s="3">
        <v>12</v>
      </c>
      <c r="J33" s="3">
        <v>250</v>
      </c>
      <c r="K33" s="3">
        <v>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 t="s">
        <v>31</v>
      </c>
      <c r="B34" s="3">
        <v>10</v>
      </c>
      <c r="C34" s="3">
        <v>2</v>
      </c>
      <c r="D34" s="3">
        <v>2</v>
      </c>
      <c r="E34" s="3">
        <v>1</v>
      </c>
      <c r="F34" s="3">
        <v>1</v>
      </c>
      <c r="G34" s="3">
        <v>1</v>
      </c>
      <c r="H34" s="3">
        <v>2</v>
      </c>
      <c r="I34" s="3">
        <v>0</v>
      </c>
      <c r="J34" s="3">
        <v>1</v>
      </c>
      <c r="K34" s="3">
        <v>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 t="s">
        <v>32</v>
      </c>
      <c r="B35" s="3">
        <v>86</v>
      </c>
      <c r="C35" s="3">
        <v>8</v>
      </c>
      <c r="D35" s="3">
        <v>2</v>
      </c>
      <c r="E35" s="3">
        <v>5</v>
      </c>
      <c r="F35" s="3">
        <v>9</v>
      </c>
      <c r="G35" s="3">
        <v>9</v>
      </c>
      <c r="H35" s="3">
        <v>6</v>
      </c>
      <c r="I35" s="3">
        <v>2</v>
      </c>
      <c r="J35" s="3">
        <v>45</v>
      </c>
      <c r="K35" s="3">
        <v>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 t="s">
        <v>33</v>
      </c>
      <c r="B36" s="3">
        <v>45</v>
      </c>
      <c r="C36" s="3">
        <v>2</v>
      </c>
      <c r="D36" s="3">
        <v>4</v>
      </c>
      <c r="E36" s="3">
        <v>1</v>
      </c>
      <c r="F36" s="3">
        <v>4</v>
      </c>
      <c r="G36" s="3">
        <v>3</v>
      </c>
      <c r="H36" s="3">
        <v>5</v>
      </c>
      <c r="I36" s="3">
        <v>6</v>
      </c>
      <c r="J36" s="3">
        <v>20</v>
      </c>
      <c r="K36" s="3">
        <v>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 t="s">
        <v>34</v>
      </c>
      <c r="B37" s="3">
        <v>77</v>
      </c>
      <c r="C37" s="3">
        <v>1</v>
      </c>
      <c r="D37" s="3">
        <v>3</v>
      </c>
      <c r="E37" s="3">
        <v>3</v>
      </c>
      <c r="F37" s="3">
        <v>7</v>
      </c>
      <c r="G37" s="3">
        <v>10</v>
      </c>
      <c r="H37" s="3">
        <v>8</v>
      </c>
      <c r="I37" s="3">
        <v>11</v>
      </c>
      <c r="J37" s="3">
        <v>34</v>
      </c>
      <c r="K37" s="3">
        <v>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 t="s">
        <v>35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 t="s">
        <v>36</v>
      </c>
      <c r="B39" s="3">
        <v>2</v>
      </c>
      <c r="C39" s="3">
        <v>0</v>
      </c>
      <c r="D39" s="3">
        <v>0</v>
      </c>
      <c r="E39" s="3">
        <v>1</v>
      </c>
      <c r="F39" s="3">
        <v>0</v>
      </c>
      <c r="G39" s="3">
        <v>0</v>
      </c>
      <c r="H39" s="3">
        <v>0</v>
      </c>
      <c r="I39" s="3">
        <v>1</v>
      </c>
      <c r="J39" s="3">
        <v>0</v>
      </c>
      <c r="K39" s="3">
        <v>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 t="s">
        <v>37</v>
      </c>
      <c r="B40" s="3">
        <v>31</v>
      </c>
      <c r="C40" s="3">
        <v>1</v>
      </c>
      <c r="D40" s="3">
        <v>1</v>
      </c>
      <c r="E40" s="3">
        <v>1</v>
      </c>
      <c r="F40" s="3">
        <v>4</v>
      </c>
      <c r="G40" s="3">
        <v>2</v>
      </c>
      <c r="H40" s="3">
        <v>5</v>
      </c>
      <c r="I40" s="3">
        <v>10</v>
      </c>
      <c r="J40" s="3">
        <v>7</v>
      </c>
      <c r="K40" s="3">
        <v>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 t="s">
        <v>38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 t="s">
        <v>39</v>
      </c>
      <c r="B42" s="3">
        <v>1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1</v>
      </c>
      <c r="K42" s="3">
        <v>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4" spans="1:26">
      <c r="A44" s="6" t="s">
        <v>4</v>
      </c>
      <c r="B44" s="6">
        <v>1357</v>
      </c>
      <c r="C44" s="6">
        <v>117</v>
      </c>
      <c r="D44" s="6">
        <v>86</v>
      </c>
      <c r="E44" s="6">
        <v>156</v>
      </c>
      <c r="F44" s="6">
        <v>243</v>
      </c>
      <c r="G44" s="6">
        <v>137</v>
      </c>
      <c r="H44" s="6">
        <v>143</v>
      </c>
      <c r="I44" s="6">
        <v>148</v>
      </c>
      <c r="J44" s="6">
        <v>327</v>
      </c>
      <c r="K44" s="6">
        <v>0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>
      <c r="A45" s="3" t="s">
        <v>29</v>
      </c>
      <c r="B45" s="3">
        <v>105</v>
      </c>
      <c r="C45" s="3">
        <v>1</v>
      </c>
      <c r="D45" s="3">
        <v>2</v>
      </c>
      <c r="E45" s="3">
        <v>16</v>
      </c>
      <c r="F45" s="3">
        <v>21</v>
      </c>
      <c r="G45" s="3">
        <v>3</v>
      </c>
      <c r="H45" s="3">
        <v>8</v>
      </c>
      <c r="I45" s="3">
        <v>12</v>
      </c>
      <c r="J45" s="3">
        <v>42</v>
      </c>
      <c r="K45" s="3">
        <v>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 t="s">
        <v>30</v>
      </c>
      <c r="B46" s="3">
        <v>440</v>
      </c>
      <c r="C46" s="3">
        <v>24</v>
      </c>
      <c r="D46" s="3">
        <v>38</v>
      </c>
      <c r="E46" s="3">
        <v>48</v>
      </c>
      <c r="F46" s="3">
        <v>85</v>
      </c>
      <c r="G46" s="3">
        <v>37</v>
      </c>
      <c r="H46" s="3">
        <v>30</v>
      </c>
      <c r="I46" s="3">
        <v>40</v>
      </c>
      <c r="J46" s="3">
        <v>138</v>
      </c>
      <c r="K46" s="3">
        <v>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 t="s">
        <v>31</v>
      </c>
      <c r="B47" s="3">
        <v>64</v>
      </c>
      <c r="C47" s="3">
        <v>4</v>
      </c>
      <c r="D47" s="3">
        <v>6</v>
      </c>
      <c r="E47" s="3">
        <v>4</v>
      </c>
      <c r="F47" s="3">
        <v>6</v>
      </c>
      <c r="G47" s="3">
        <v>3</v>
      </c>
      <c r="H47" s="3">
        <v>2</v>
      </c>
      <c r="I47" s="3">
        <v>22</v>
      </c>
      <c r="J47" s="3">
        <v>17</v>
      </c>
      <c r="K47" s="3">
        <v>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 t="s">
        <v>32</v>
      </c>
      <c r="B48" s="3">
        <v>376</v>
      </c>
      <c r="C48" s="3">
        <v>66</v>
      </c>
      <c r="D48" s="3">
        <v>24</v>
      </c>
      <c r="E48" s="3">
        <v>44</v>
      </c>
      <c r="F48" s="3">
        <v>71</v>
      </c>
      <c r="G48" s="3">
        <v>58</v>
      </c>
      <c r="H48" s="3">
        <v>71</v>
      </c>
      <c r="I48" s="3">
        <v>28</v>
      </c>
      <c r="J48" s="3">
        <v>14</v>
      </c>
      <c r="K48" s="3">
        <v>0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 t="s">
        <v>33</v>
      </c>
      <c r="B49" s="3">
        <v>126</v>
      </c>
      <c r="C49" s="3">
        <v>8</v>
      </c>
      <c r="D49" s="3">
        <v>5</v>
      </c>
      <c r="E49" s="3">
        <v>16</v>
      </c>
      <c r="F49" s="3">
        <v>17</v>
      </c>
      <c r="G49" s="3">
        <v>9</v>
      </c>
      <c r="H49" s="3">
        <v>14</v>
      </c>
      <c r="I49" s="3">
        <v>13</v>
      </c>
      <c r="J49" s="3">
        <v>44</v>
      </c>
      <c r="K49" s="3">
        <v>0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 t="s">
        <v>34</v>
      </c>
      <c r="B50" s="3">
        <v>48</v>
      </c>
      <c r="C50" s="3">
        <v>1</v>
      </c>
      <c r="D50" s="3">
        <v>1</v>
      </c>
      <c r="E50" s="3">
        <v>3</v>
      </c>
      <c r="F50" s="3">
        <v>1</v>
      </c>
      <c r="G50" s="3">
        <v>5</v>
      </c>
      <c r="H50" s="3">
        <v>1</v>
      </c>
      <c r="I50" s="3">
        <v>3</v>
      </c>
      <c r="J50" s="3">
        <v>33</v>
      </c>
      <c r="K50" s="3">
        <v>0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 t="s">
        <v>35</v>
      </c>
      <c r="B51" s="3">
        <v>16</v>
      </c>
      <c r="C51" s="3">
        <v>1</v>
      </c>
      <c r="D51" s="3">
        <v>0</v>
      </c>
      <c r="E51" s="3">
        <v>0</v>
      </c>
      <c r="F51" s="3">
        <v>3</v>
      </c>
      <c r="G51" s="3">
        <v>3</v>
      </c>
      <c r="H51" s="3">
        <v>4</v>
      </c>
      <c r="I51" s="3">
        <v>3</v>
      </c>
      <c r="J51" s="3">
        <v>2</v>
      </c>
      <c r="K51" s="3">
        <v>0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 t="s">
        <v>36</v>
      </c>
      <c r="B52" s="3">
        <v>59</v>
      </c>
      <c r="C52" s="3">
        <v>0</v>
      </c>
      <c r="D52" s="3">
        <v>1</v>
      </c>
      <c r="E52" s="3">
        <v>2</v>
      </c>
      <c r="F52" s="3">
        <v>4</v>
      </c>
      <c r="G52" s="3">
        <v>2</v>
      </c>
      <c r="H52" s="3">
        <v>2</v>
      </c>
      <c r="I52" s="3">
        <v>13</v>
      </c>
      <c r="J52" s="3">
        <v>35</v>
      </c>
      <c r="K52" s="3">
        <v>0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 t="s">
        <v>37</v>
      </c>
      <c r="B53" s="3">
        <v>76</v>
      </c>
      <c r="C53" s="3">
        <v>11</v>
      </c>
      <c r="D53" s="3">
        <v>6</v>
      </c>
      <c r="E53" s="3">
        <v>6</v>
      </c>
      <c r="F53" s="3">
        <v>21</v>
      </c>
      <c r="G53" s="3">
        <v>9</v>
      </c>
      <c r="H53" s="3">
        <v>10</v>
      </c>
      <c r="I53" s="3">
        <v>12</v>
      </c>
      <c r="J53" s="3">
        <v>1</v>
      </c>
      <c r="K53" s="3">
        <v>0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 t="s">
        <v>38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 t="s">
        <v>39</v>
      </c>
      <c r="B55" s="3">
        <v>47</v>
      </c>
      <c r="C55" s="3">
        <v>1</v>
      </c>
      <c r="D55" s="3">
        <v>3</v>
      </c>
      <c r="E55" s="3">
        <v>17</v>
      </c>
      <c r="F55" s="3">
        <v>14</v>
      </c>
      <c r="G55" s="3">
        <v>8</v>
      </c>
      <c r="H55" s="3">
        <v>1</v>
      </c>
      <c r="I55" s="3">
        <v>2</v>
      </c>
      <c r="J55" s="3">
        <v>1</v>
      </c>
      <c r="K55" s="3">
        <v>0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7" spans="1:26">
      <c r="A57" s="6" t="s">
        <v>5</v>
      </c>
      <c r="B57" s="6">
        <v>138</v>
      </c>
      <c r="C57" s="6">
        <v>8</v>
      </c>
      <c r="D57" s="6">
        <v>4</v>
      </c>
      <c r="E57" s="6">
        <v>14</v>
      </c>
      <c r="F57" s="6">
        <v>16</v>
      </c>
      <c r="G57" s="6">
        <v>12</v>
      </c>
      <c r="H57" s="6">
        <v>29</v>
      </c>
      <c r="I57" s="6">
        <v>19</v>
      </c>
      <c r="J57" s="6">
        <v>36</v>
      </c>
      <c r="K57" s="6">
        <v>0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>
      <c r="A58" s="3" t="s">
        <v>29</v>
      </c>
      <c r="B58" s="3">
        <v>35</v>
      </c>
      <c r="C58" s="3">
        <v>2</v>
      </c>
      <c r="D58" s="3">
        <v>0</v>
      </c>
      <c r="E58" s="3">
        <v>3</v>
      </c>
      <c r="F58" s="3">
        <v>5</v>
      </c>
      <c r="G58" s="3">
        <v>2</v>
      </c>
      <c r="H58" s="3">
        <v>6</v>
      </c>
      <c r="I58" s="3">
        <v>4</v>
      </c>
      <c r="J58" s="3">
        <v>13</v>
      </c>
      <c r="K58" s="3">
        <v>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 t="s">
        <v>30</v>
      </c>
      <c r="B59" s="3">
        <v>74</v>
      </c>
      <c r="C59" s="3">
        <v>2</v>
      </c>
      <c r="D59" s="3">
        <v>4</v>
      </c>
      <c r="E59" s="3">
        <v>10</v>
      </c>
      <c r="F59" s="3">
        <v>5</v>
      </c>
      <c r="G59" s="3">
        <v>9</v>
      </c>
      <c r="H59" s="3">
        <v>18</v>
      </c>
      <c r="I59" s="3">
        <v>10</v>
      </c>
      <c r="J59" s="3">
        <v>16</v>
      </c>
      <c r="K59" s="3">
        <v>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 t="s">
        <v>31</v>
      </c>
      <c r="B60" s="3">
        <v>1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1</v>
      </c>
      <c r="K60" s="3">
        <v>0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 t="s">
        <v>32</v>
      </c>
      <c r="B61" s="3">
        <v>17</v>
      </c>
      <c r="C61" s="3">
        <v>4</v>
      </c>
      <c r="D61" s="3">
        <v>0</v>
      </c>
      <c r="E61" s="3">
        <v>1</v>
      </c>
      <c r="F61" s="3">
        <v>3</v>
      </c>
      <c r="G61" s="3">
        <v>0</v>
      </c>
      <c r="H61" s="3">
        <v>2</v>
      </c>
      <c r="I61" s="3">
        <v>4</v>
      </c>
      <c r="J61" s="3">
        <v>3</v>
      </c>
      <c r="K61" s="3">
        <v>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 t="s">
        <v>33</v>
      </c>
      <c r="B62" s="3">
        <v>6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>
        <v>2</v>
      </c>
      <c r="I62" s="3">
        <v>0</v>
      </c>
      <c r="J62" s="3">
        <v>3</v>
      </c>
      <c r="K62" s="3">
        <v>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 t="s">
        <v>34</v>
      </c>
      <c r="B63" s="3">
        <v>1</v>
      </c>
      <c r="C63" s="3">
        <v>0</v>
      </c>
      <c r="D63" s="3">
        <v>0</v>
      </c>
      <c r="E63" s="3">
        <v>0</v>
      </c>
      <c r="F63" s="3">
        <v>1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 t="s">
        <v>35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 t="s">
        <v>36</v>
      </c>
      <c r="B65" s="3">
        <v>3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>
        <v>1</v>
      </c>
      <c r="I65" s="3">
        <v>1</v>
      </c>
      <c r="J65" s="3">
        <v>0</v>
      </c>
      <c r="K65" s="3">
        <v>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 t="s">
        <v>37</v>
      </c>
      <c r="B66" s="3">
        <v>1</v>
      </c>
      <c r="C66" s="3">
        <v>0</v>
      </c>
      <c r="D66" s="3">
        <v>0</v>
      </c>
      <c r="E66" s="3">
        <v>0</v>
      </c>
      <c r="F66" s="3">
        <v>0</v>
      </c>
      <c r="G66" s="3">
        <v>1</v>
      </c>
      <c r="H66" s="3">
        <v>0</v>
      </c>
      <c r="I66" s="3">
        <v>0</v>
      </c>
      <c r="J66" s="3">
        <v>0</v>
      </c>
      <c r="K66" s="3">
        <v>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 t="s">
        <v>38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 t="s">
        <v>39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70" spans="1:26">
      <c r="A70" s="6" t="s">
        <v>6</v>
      </c>
      <c r="B70" s="6">
        <v>5113</v>
      </c>
      <c r="C70" s="6">
        <v>295</v>
      </c>
      <c r="D70" s="6">
        <v>332</v>
      </c>
      <c r="E70" s="6">
        <v>542</v>
      </c>
      <c r="F70" s="6">
        <v>732</v>
      </c>
      <c r="G70" s="6">
        <v>384</v>
      </c>
      <c r="H70" s="6">
        <v>424</v>
      </c>
      <c r="I70" s="6">
        <v>480</v>
      </c>
      <c r="J70" s="6">
        <v>1924</v>
      </c>
      <c r="K70" s="6">
        <v>0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>
      <c r="A71" s="3" t="s">
        <v>29</v>
      </c>
      <c r="B71" s="3">
        <v>490</v>
      </c>
      <c r="C71" s="3">
        <v>9</v>
      </c>
      <c r="D71" s="3">
        <v>21</v>
      </c>
      <c r="E71" s="3">
        <v>53</v>
      </c>
      <c r="F71" s="3">
        <v>71</v>
      </c>
      <c r="G71" s="3">
        <v>48</v>
      </c>
      <c r="H71" s="3">
        <v>40</v>
      </c>
      <c r="I71" s="3">
        <v>47</v>
      </c>
      <c r="J71" s="3">
        <v>201</v>
      </c>
      <c r="K71" s="3">
        <v>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 t="s">
        <v>30</v>
      </c>
      <c r="B72" s="3">
        <v>2012</v>
      </c>
      <c r="C72" s="3">
        <v>141</v>
      </c>
      <c r="D72" s="3">
        <v>136</v>
      </c>
      <c r="E72" s="3">
        <v>224</v>
      </c>
      <c r="F72" s="3">
        <v>252</v>
      </c>
      <c r="G72" s="3">
        <v>152</v>
      </c>
      <c r="H72" s="3">
        <v>197</v>
      </c>
      <c r="I72" s="3">
        <v>150</v>
      </c>
      <c r="J72" s="3">
        <v>760</v>
      </c>
      <c r="K72" s="3">
        <v>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 t="s">
        <v>31</v>
      </c>
      <c r="B73" s="3">
        <v>206</v>
      </c>
      <c r="C73" s="3">
        <v>6</v>
      </c>
      <c r="D73" s="3">
        <v>11</v>
      </c>
      <c r="E73" s="3">
        <v>11</v>
      </c>
      <c r="F73" s="3">
        <v>19</v>
      </c>
      <c r="G73" s="3">
        <v>17</v>
      </c>
      <c r="H73" s="3">
        <v>38</v>
      </c>
      <c r="I73" s="3">
        <v>34</v>
      </c>
      <c r="J73" s="3">
        <v>70</v>
      </c>
      <c r="K73" s="3">
        <v>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 t="s">
        <v>32</v>
      </c>
      <c r="B74" s="3">
        <v>688</v>
      </c>
      <c r="C74" s="3">
        <v>54</v>
      </c>
      <c r="D74" s="3">
        <v>39</v>
      </c>
      <c r="E74" s="3">
        <v>77</v>
      </c>
      <c r="F74" s="3">
        <v>131</v>
      </c>
      <c r="G74" s="3">
        <v>40</v>
      </c>
      <c r="H74" s="3">
        <v>59</v>
      </c>
      <c r="I74" s="3">
        <v>38</v>
      </c>
      <c r="J74" s="3">
        <v>250</v>
      </c>
      <c r="K74" s="3">
        <v>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 t="s">
        <v>33</v>
      </c>
      <c r="B75" s="3">
        <v>661</v>
      </c>
      <c r="C75" s="3">
        <v>36</v>
      </c>
      <c r="D75" s="3">
        <v>61</v>
      </c>
      <c r="E75" s="3">
        <v>85</v>
      </c>
      <c r="F75" s="3">
        <v>139</v>
      </c>
      <c r="G75" s="3">
        <v>48</v>
      </c>
      <c r="H75" s="3">
        <v>26</v>
      </c>
      <c r="I75" s="3">
        <v>76</v>
      </c>
      <c r="J75" s="3">
        <v>190</v>
      </c>
      <c r="K75" s="3">
        <v>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 t="s">
        <v>34</v>
      </c>
      <c r="B76" s="3">
        <v>460</v>
      </c>
      <c r="C76" s="3">
        <v>19</v>
      </c>
      <c r="D76" s="3">
        <v>19</v>
      </c>
      <c r="E76" s="3">
        <v>22</v>
      </c>
      <c r="F76" s="3">
        <v>45</v>
      </c>
      <c r="G76" s="3">
        <v>39</v>
      </c>
      <c r="H76" s="3">
        <v>28</v>
      </c>
      <c r="I76" s="3">
        <v>71</v>
      </c>
      <c r="J76" s="3">
        <v>217</v>
      </c>
      <c r="K76" s="3">
        <v>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 t="s">
        <v>35</v>
      </c>
      <c r="B77" s="3">
        <v>82</v>
      </c>
      <c r="C77" s="3">
        <v>2</v>
      </c>
      <c r="D77" s="3">
        <v>14</v>
      </c>
      <c r="E77" s="3">
        <v>17</v>
      </c>
      <c r="F77" s="3">
        <v>14</v>
      </c>
      <c r="G77" s="3">
        <v>10</v>
      </c>
      <c r="H77" s="3">
        <v>8</v>
      </c>
      <c r="I77" s="3">
        <v>12</v>
      </c>
      <c r="J77" s="3">
        <v>5</v>
      </c>
      <c r="K77" s="3">
        <v>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 t="s">
        <v>36</v>
      </c>
      <c r="B78" s="3">
        <v>236</v>
      </c>
      <c r="C78" s="3">
        <v>8</v>
      </c>
      <c r="D78" s="3">
        <v>9</v>
      </c>
      <c r="E78" s="3">
        <v>18</v>
      </c>
      <c r="F78" s="3">
        <v>25</v>
      </c>
      <c r="G78" s="3">
        <v>11</v>
      </c>
      <c r="H78" s="3">
        <v>11</v>
      </c>
      <c r="I78" s="3">
        <v>17</v>
      </c>
      <c r="J78" s="3">
        <v>137</v>
      </c>
      <c r="K78" s="3">
        <v>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 t="s">
        <v>37</v>
      </c>
      <c r="B79" s="3">
        <v>236</v>
      </c>
      <c r="C79" s="3">
        <v>15</v>
      </c>
      <c r="D79" s="3">
        <v>17</v>
      </c>
      <c r="E79" s="3">
        <v>25</v>
      </c>
      <c r="F79" s="3">
        <v>31</v>
      </c>
      <c r="G79" s="3">
        <v>17</v>
      </c>
      <c r="H79" s="3">
        <v>15</v>
      </c>
      <c r="I79" s="3">
        <v>33</v>
      </c>
      <c r="J79" s="3">
        <v>83</v>
      </c>
      <c r="K79" s="3">
        <v>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 t="s">
        <v>38</v>
      </c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 t="s">
        <v>39</v>
      </c>
      <c r="B81" s="3">
        <v>42</v>
      </c>
      <c r="C81" s="3">
        <v>5</v>
      </c>
      <c r="D81" s="3">
        <v>5</v>
      </c>
      <c r="E81" s="3">
        <v>10</v>
      </c>
      <c r="F81" s="3">
        <v>5</v>
      </c>
      <c r="G81" s="3">
        <v>2</v>
      </c>
      <c r="H81" s="3">
        <v>2</v>
      </c>
      <c r="I81" s="3">
        <v>2</v>
      </c>
      <c r="J81" s="3">
        <v>11</v>
      </c>
      <c r="K81" s="3">
        <v>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3" spans="1:26">
      <c r="A83" s="6" t="s">
        <v>7</v>
      </c>
      <c r="B83" s="6">
        <v>2597</v>
      </c>
      <c r="C83" s="6">
        <v>150</v>
      </c>
      <c r="D83" s="6">
        <v>121</v>
      </c>
      <c r="E83" s="6">
        <v>192</v>
      </c>
      <c r="F83" s="6">
        <v>248</v>
      </c>
      <c r="G83" s="6">
        <v>152</v>
      </c>
      <c r="H83" s="6">
        <v>269</v>
      </c>
      <c r="I83" s="6">
        <v>240</v>
      </c>
      <c r="J83" s="6">
        <v>1225</v>
      </c>
      <c r="K83" s="6">
        <v>0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>
      <c r="A84" s="3" t="s">
        <v>29</v>
      </c>
      <c r="B84" s="3">
        <v>392</v>
      </c>
      <c r="C84" s="3">
        <v>7</v>
      </c>
      <c r="D84" s="3">
        <v>6</v>
      </c>
      <c r="E84" s="3">
        <v>28</v>
      </c>
      <c r="F84" s="3">
        <v>22</v>
      </c>
      <c r="G84" s="3">
        <v>10</v>
      </c>
      <c r="H84" s="3">
        <v>21</v>
      </c>
      <c r="I84" s="3">
        <v>18</v>
      </c>
      <c r="J84" s="3">
        <v>280</v>
      </c>
      <c r="K84" s="3">
        <v>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 t="s">
        <v>30</v>
      </c>
      <c r="B85" s="3">
        <v>1231</v>
      </c>
      <c r="C85" s="3">
        <v>81</v>
      </c>
      <c r="D85" s="3">
        <v>70</v>
      </c>
      <c r="E85" s="3">
        <v>102</v>
      </c>
      <c r="F85" s="3">
        <v>126</v>
      </c>
      <c r="G85" s="3">
        <v>85</v>
      </c>
      <c r="H85" s="3">
        <v>114</v>
      </c>
      <c r="I85" s="3">
        <v>121</v>
      </c>
      <c r="J85" s="3">
        <v>532</v>
      </c>
      <c r="K85" s="3">
        <v>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 t="s">
        <v>31</v>
      </c>
      <c r="B86" s="3">
        <v>39</v>
      </c>
      <c r="C86" s="3">
        <v>4</v>
      </c>
      <c r="D86" s="3">
        <v>2</v>
      </c>
      <c r="E86" s="3">
        <v>0</v>
      </c>
      <c r="F86" s="3">
        <v>9</v>
      </c>
      <c r="G86" s="3">
        <v>0</v>
      </c>
      <c r="H86" s="3">
        <v>3</v>
      </c>
      <c r="I86" s="3">
        <v>5</v>
      </c>
      <c r="J86" s="3">
        <v>16</v>
      </c>
      <c r="K86" s="3">
        <v>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 t="s">
        <v>32</v>
      </c>
      <c r="B87" s="3">
        <v>481</v>
      </c>
      <c r="C87" s="3">
        <v>24</v>
      </c>
      <c r="D87" s="3">
        <v>21</v>
      </c>
      <c r="E87" s="3">
        <v>27</v>
      </c>
      <c r="F87" s="3">
        <v>41</v>
      </c>
      <c r="G87" s="3">
        <v>34</v>
      </c>
      <c r="H87" s="3">
        <v>95</v>
      </c>
      <c r="I87" s="3">
        <v>32</v>
      </c>
      <c r="J87" s="3">
        <v>207</v>
      </c>
      <c r="K87" s="3">
        <v>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 t="s">
        <v>33</v>
      </c>
      <c r="B88" s="3">
        <v>159</v>
      </c>
      <c r="C88" s="3">
        <v>14</v>
      </c>
      <c r="D88" s="3">
        <v>8</v>
      </c>
      <c r="E88" s="3">
        <v>18</v>
      </c>
      <c r="F88" s="3">
        <v>19</v>
      </c>
      <c r="G88" s="3">
        <v>9</v>
      </c>
      <c r="H88" s="3">
        <v>10</v>
      </c>
      <c r="I88" s="3">
        <v>17</v>
      </c>
      <c r="J88" s="3">
        <v>64</v>
      </c>
      <c r="K88" s="3">
        <v>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 t="s">
        <v>34</v>
      </c>
      <c r="B89" s="3">
        <v>66</v>
      </c>
      <c r="C89" s="3">
        <v>4</v>
      </c>
      <c r="D89" s="3">
        <v>3</v>
      </c>
      <c r="E89" s="3">
        <v>2</v>
      </c>
      <c r="F89" s="3">
        <v>3</v>
      </c>
      <c r="G89" s="3">
        <v>1</v>
      </c>
      <c r="H89" s="3">
        <v>4</v>
      </c>
      <c r="I89" s="3">
        <v>9</v>
      </c>
      <c r="J89" s="3">
        <v>40</v>
      </c>
      <c r="K89" s="3">
        <v>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 t="s">
        <v>35</v>
      </c>
      <c r="B90" s="3">
        <v>8</v>
      </c>
      <c r="C90" s="3">
        <v>1</v>
      </c>
      <c r="D90" s="3">
        <v>1</v>
      </c>
      <c r="E90" s="3">
        <v>2</v>
      </c>
      <c r="F90" s="3">
        <v>0</v>
      </c>
      <c r="G90" s="3">
        <v>0</v>
      </c>
      <c r="H90" s="3">
        <v>0</v>
      </c>
      <c r="I90" s="3">
        <v>3</v>
      </c>
      <c r="J90" s="3">
        <v>1</v>
      </c>
      <c r="K90" s="3">
        <v>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 t="s">
        <v>36</v>
      </c>
      <c r="B91" s="3">
        <v>123</v>
      </c>
      <c r="C91" s="3">
        <v>2</v>
      </c>
      <c r="D91" s="3">
        <v>1</v>
      </c>
      <c r="E91" s="3">
        <v>7</v>
      </c>
      <c r="F91" s="3">
        <v>4</v>
      </c>
      <c r="G91" s="3">
        <v>4</v>
      </c>
      <c r="H91" s="3">
        <v>7</v>
      </c>
      <c r="I91" s="3">
        <v>23</v>
      </c>
      <c r="J91" s="3">
        <v>75</v>
      </c>
      <c r="K91" s="3">
        <v>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 t="s">
        <v>37</v>
      </c>
      <c r="B92" s="3">
        <v>97</v>
      </c>
      <c r="C92" s="3">
        <v>13</v>
      </c>
      <c r="D92" s="3">
        <v>9</v>
      </c>
      <c r="E92" s="3">
        <v>6</v>
      </c>
      <c r="F92" s="3">
        <v>23</v>
      </c>
      <c r="G92" s="3">
        <v>9</v>
      </c>
      <c r="H92" s="3">
        <v>15</v>
      </c>
      <c r="I92" s="3">
        <v>12</v>
      </c>
      <c r="J92" s="3">
        <v>10</v>
      </c>
      <c r="K92" s="3">
        <v>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 t="s">
        <v>38</v>
      </c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 t="s">
        <v>39</v>
      </c>
      <c r="B94" s="3">
        <v>1</v>
      </c>
      <c r="C94" s="3">
        <v>0</v>
      </c>
      <c r="D94" s="3">
        <v>0</v>
      </c>
      <c r="E94" s="3">
        <v>0</v>
      </c>
      <c r="F94" s="3">
        <v>1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6" spans="1:26">
      <c r="A96" s="6" t="s">
        <v>8</v>
      </c>
      <c r="B96" s="6">
        <v>4004</v>
      </c>
      <c r="C96" s="6">
        <v>269</v>
      </c>
      <c r="D96" s="6">
        <v>228</v>
      </c>
      <c r="E96" s="6">
        <v>543</v>
      </c>
      <c r="F96" s="6">
        <v>495</v>
      </c>
      <c r="G96" s="6">
        <v>411</v>
      </c>
      <c r="H96" s="6">
        <v>365</v>
      </c>
      <c r="I96" s="6">
        <v>377</v>
      </c>
      <c r="J96" s="6">
        <v>1316</v>
      </c>
      <c r="K96" s="6">
        <v>0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>
      <c r="A97" s="3" t="s">
        <v>29</v>
      </c>
      <c r="B97" s="3">
        <v>553</v>
      </c>
      <c r="C97" s="3">
        <v>15</v>
      </c>
      <c r="D97" s="3">
        <v>29</v>
      </c>
      <c r="E97" s="3">
        <v>50</v>
      </c>
      <c r="F97" s="3">
        <v>38</v>
      </c>
      <c r="G97" s="3">
        <v>52</v>
      </c>
      <c r="H97" s="3">
        <v>22</v>
      </c>
      <c r="I97" s="3">
        <v>43</v>
      </c>
      <c r="J97" s="3">
        <v>304</v>
      </c>
      <c r="K97" s="3">
        <v>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 t="s">
        <v>30</v>
      </c>
      <c r="B98" s="3">
        <v>1692</v>
      </c>
      <c r="C98" s="3">
        <v>151</v>
      </c>
      <c r="D98" s="3">
        <v>109</v>
      </c>
      <c r="E98" s="3">
        <v>145</v>
      </c>
      <c r="F98" s="3">
        <v>197</v>
      </c>
      <c r="G98" s="3">
        <v>151</v>
      </c>
      <c r="H98" s="3">
        <v>229</v>
      </c>
      <c r="I98" s="3">
        <v>165</v>
      </c>
      <c r="J98" s="3">
        <v>545</v>
      </c>
      <c r="K98" s="3">
        <v>0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 t="s">
        <v>37</v>
      </c>
      <c r="B99" s="3">
        <v>95</v>
      </c>
      <c r="C99" s="3">
        <v>8</v>
      </c>
      <c r="D99" s="3">
        <v>5</v>
      </c>
      <c r="E99" s="3">
        <v>9</v>
      </c>
      <c r="F99" s="3">
        <v>9</v>
      </c>
      <c r="G99" s="3">
        <v>9</v>
      </c>
      <c r="H99" s="3">
        <v>13</v>
      </c>
      <c r="I99" s="3">
        <v>11</v>
      </c>
      <c r="J99" s="3">
        <v>31</v>
      </c>
      <c r="K99" s="3">
        <v>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 t="s">
        <v>38</v>
      </c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 t="s">
        <v>39</v>
      </c>
      <c r="B101" s="3">
        <v>106</v>
      </c>
      <c r="C101" s="3">
        <v>0</v>
      </c>
      <c r="D101" s="3">
        <v>15</v>
      </c>
      <c r="E101" s="3">
        <v>27</v>
      </c>
      <c r="F101" s="3">
        <v>34</v>
      </c>
      <c r="G101" s="3">
        <v>26</v>
      </c>
      <c r="H101" s="3">
        <v>4</v>
      </c>
      <c r="I101" s="3">
        <v>0</v>
      </c>
      <c r="J101" s="3">
        <v>0</v>
      </c>
      <c r="K101" s="3">
        <v>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 t="s">
        <v>31</v>
      </c>
      <c r="B102" s="3">
        <v>124</v>
      </c>
      <c r="C102" s="3">
        <v>6</v>
      </c>
      <c r="D102" s="3">
        <v>5</v>
      </c>
      <c r="E102" s="3">
        <v>19</v>
      </c>
      <c r="F102" s="3">
        <v>7</v>
      </c>
      <c r="G102" s="3">
        <v>4</v>
      </c>
      <c r="H102" s="3">
        <v>5</v>
      </c>
      <c r="I102" s="3">
        <v>9</v>
      </c>
      <c r="J102" s="3">
        <v>69</v>
      </c>
      <c r="K102" s="3">
        <v>0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 t="s">
        <v>32</v>
      </c>
      <c r="B103" s="3">
        <v>1094</v>
      </c>
      <c r="C103" s="3">
        <v>64</v>
      </c>
      <c r="D103" s="3">
        <v>35</v>
      </c>
      <c r="E103" s="3">
        <v>256</v>
      </c>
      <c r="F103" s="3">
        <v>136</v>
      </c>
      <c r="G103" s="3">
        <v>119</v>
      </c>
      <c r="H103" s="3">
        <v>68</v>
      </c>
      <c r="I103" s="3">
        <v>120</v>
      </c>
      <c r="J103" s="3">
        <v>296</v>
      </c>
      <c r="K103" s="3">
        <v>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 t="s">
        <v>33</v>
      </c>
      <c r="B104" s="3">
        <v>188</v>
      </c>
      <c r="C104" s="3">
        <v>20</v>
      </c>
      <c r="D104" s="3">
        <v>23</v>
      </c>
      <c r="E104" s="3">
        <v>31</v>
      </c>
      <c r="F104" s="3">
        <v>33</v>
      </c>
      <c r="G104" s="3">
        <v>34</v>
      </c>
      <c r="H104" s="3">
        <v>14</v>
      </c>
      <c r="I104" s="3">
        <v>11</v>
      </c>
      <c r="J104" s="3">
        <v>22</v>
      </c>
      <c r="K104" s="3">
        <v>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 t="s">
        <v>34</v>
      </c>
      <c r="B105" s="3">
        <v>6</v>
      </c>
      <c r="C105" s="3">
        <v>0</v>
      </c>
      <c r="D105" s="3">
        <v>0</v>
      </c>
      <c r="E105" s="3">
        <v>0</v>
      </c>
      <c r="F105" s="3">
        <v>3</v>
      </c>
      <c r="G105" s="3">
        <v>0</v>
      </c>
      <c r="H105" s="3">
        <v>0</v>
      </c>
      <c r="I105" s="3">
        <v>2</v>
      </c>
      <c r="J105" s="3">
        <v>1</v>
      </c>
      <c r="K105" s="3">
        <v>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 t="s">
        <v>35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 t="s">
        <v>36</v>
      </c>
      <c r="B107" s="3">
        <v>146</v>
      </c>
      <c r="C107" s="3">
        <v>5</v>
      </c>
      <c r="D107" s="3">
        <v>7</v>
      </c>
      <c r="E107" s="3">
        <v>6</v>
      </c>
      <c r="F107" s="3">
        <v>38</v>
      </c>
      <c r="G107" s="3">
        <v>16</v>
      </c>
      <c r="H107" s="3">
        <v>10</v>
      </c>
      <c r="I107" s="3">
        <v>16</v>
      </c>
      <c r="J107" s="3">
        <v>48</v>
      </c>
      <c r="K107" s="3">
        <v>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9" spans="1:26">
      <c r="A109" s="6" t="s">
        <v>9</v>
      </c>
      <c r="B109" s="6">
        <v>2054</v>
      </c>
      <c r="C109" s="6">
        <v>109</v>
      </c>
      <c r="D109" s="6">
        <v>157</v>
      </c>
      <c r="E109" s="6">
        <v>284</v>
      </c>
      <c r="F109" s="6">
        <v>377</v>
      </c>
      <c r="G109" s="6">
        <v>147</v>
      </c>
      <c r="H109" s="6">
        <v>158</v>
      </c>
      <c r="I109" s="6">
        <v>169</v>
      </c>
      <c r="J109" s="6">
        <v>653</v>
      </c>
      <c r="K109" s="6">
        <v>0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>
      <c r="A110" s="3" t="s">
        <v>29</v>
      </c>
      <c r="B110" s="3">
        <v>332</v>
      </c>
      <c r="C110" s="3">
        <v>4</v>
      </c>
      <c r="D110" s="3">
        <v>17</v>
      </c>
      <c r="E110" s="3">
        <v>34</v>
      </c>
      <c r="F110" s="3">
        <v>49</v>
      </c>
      <c r="G110" s="3">
        <v>19</v>
      </c>
      <c r="H110" s="3">
        <v>19</v>
      </c>
      <c r="I110" s="3">
        <v>9</v>
      </c>
      <c r="J110" s="3">
        <v>181</v>
      </c>
      <c r="K110" s="3">
        <v>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 t="s">
        <v>30</v>
      </c>
      <c r="B111" s="3">
        <v>890</v>
      </c>
      <c r="C111" s="3">
        <v>57</v>
      </c>
      <c r="D111" s="3">
        <v>75</v>
      </c>
      <c r="E111" s="3">
        <v>153</v>
      </c>
      <c r="F111" s="3">
        <v>154</v>
      </c>
      <c r="G111" s="3">
        <v>46</v>
      </c>
      <c r="H111" s="3">
        <v>70</v>
      </c>
      <c r="I111" s="3">
        <v>76</v>
      </c>
      <c r="J111" s="3">
        <v>259</v>
      </c>
      <c r="K111" s="3">
        <v>0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 t="s">
        <v>31</v>
      </c>
      <c r="B112" s="3">
        <v>22</v>
      </c>
      <c r="C112" s="3">
        <v>0</v>
      </c>
      <c r="D112" s="3">
        <v>2</v>
      </c>
      <c r="E112" s="3">
        <v>5</v>
      </c>
      <c r="F112" s="3">
        <v>4</v>
      </c>
      <c r="G112" s="3">
        <v>4</v>
      </c>
      <c r="H112" s="3">
        <v>4</v>
      </c>
      <c r="I112" s="3">
        <v>0</v>
      </c>
      <c r="J112" s="3">
        <v>3</v>
      </c>
      <c r="K112" s="3">
        <v>0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 t="s">
        <v>32</v>
      </c>
      <c r="B113" s="3">
        <v>226</v>
      </c>
      <c r="C113" s="3">
        <v>5</v>
      </c>
      <c r="D113" s="3">
        <v>18</v>
      </c>
      <c r="E113" s="3">
        <v>32</v>
      </c>
      <c r="F113" s="3">
        <v>42</v>
      </c>
      <c r="G113" s="3">
        <v>19</v>
      </c>
      <c r="H113" s="3">
        <v>14</v>
      </c>
      <c r="I113" s="3">
        <v>25</v>
      </c>
      <c r="J113" s="3">
        <v>71</v>
      </c>
      <c r="K113" s="3">
        <v>0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 t="s">
        <v>33</v>
      </c>
      <c r="B114" s="3">
        <v>172</v>
      </c>
      <c r="C114" s="3">
        <v>18</v>
      </c>
      <c r="D114" s="3">
        <v>11</v>
      </c>
      <c r="E114" s="3">
        <v>12</v>
      </c>
      <c r="F114" s="3">
        <v>42</v>
      </c>
      <c r="G114" s="3">
        <v>20</v>
      </c>
      <c r="H114" s="3">
        <v>19</v>
      </c>
      <c r="I114" s="3">
        <v>17</v>
      </c>
      <c r="J114" s="3">
        <v>33</v>
      </c>
      <c r="K114" s="3">
        <v>0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 t="s">
        <v>34</v>
      </c>
      <c r="B115" s="3">
        <v>80</v>
      </c>
      <c r="C115" s="3">
        <v>5</v>
      </c>
      <c r="D115" s="3">
        <v>2</v>
      </c>
      <c r="E115" s="3">
        <v>10</v>
      </c>
      <c r="F115" s="3">
        <v>20</v>
      </c>
      <c r="G115" s="3">
        <v>3</v>
      </c>
      <c r="H115" s="3">
        <v>3</v>
      </c>
      <c r="I115" s="3">
        <v>3</v>
      </c>
      <c r="J115" s="3">
        <v>34</v>
      </c>
      <c r="K115" s="3">
        <v>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 t="s">
        <v>35</v>
      </c>
      <c r="B116" s="3">
        <v>9</v>
      </c>
      <c r="C116" s="3">
        <v>1</v>
      </c>
      <c r="D116" s="3">
        <v>2</v>
      </c>
      <c r="E116" s="3">
        <v>0</v>
      </c>
      <c r="F116" s="3">
        <v>2</v>
      </c>
      <c r="G116" s="3">
        <v>0</v>
      </c>
      <c r="H116" s="3">
        <v>1</v>
      </c>
      <c r="I116" s="3">
        <v>3</v>
      </c>
      <c r="J116" s="3">
        <v>0</v>
      </c>
      <c r="K116" s="3">
        <v>0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 t="s">
        <v>36</v>
      </c>
      <c r="B117" s="3">
        <v>155</v>
      </c>
      <c r="C117" s="3">
        <v>6</v>
      </c>
      <c r="D117" s="3">
        <v>9</v>
      </c>
      <c r="E117" s="3">
        <v>11</v>
      </c>
      <c r="F117" s="3">
        <v>22</v>
      </c>
      <c r="G117" s="3">
        <v>18</v>
      </c>
      <c r="H117" s="3">
        <v>11</v>
      </c>
      <c r="I117" s="3">
        <v>19</v>
      </c>
      <c r="J117" s="3">
        <v>59</v>
      </c>
      <c r="K117" s="3">
        <v>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 t="s">
        <v>37</v>
      </c>
      <c r="B118" s="3">
        <v>104</v>
      </c>
      <c r="C118" s="3">
        <v>11</v>
      </c>
      <c r="D118" s="3">
        <v>6</v>
      </c>
      <c r="E118" s="3">
        <v>6</v>
      </c>
      <c r="F118" s="3">
        <v>24</v>
      </c>
      <c r="G118" s="3">
        <v>13</v>
      </c>
      <c r="H118" s="3">
        <v>14</v>
      </c>
      <c r="I118" s="3">
        <v>17</v>
      </c>
      <c r="J118" s="3">
        <v>13</v>
      </c>
      <c r="K118" s="3">
        <v>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 t="s">
        <v>38</v>
      </c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 t="s">
        <v>39</v>
      </c>
      <c r="B120" s="3">
        <v>64</v>
      </c>
      <c r="C120" s="3">
        <v>2</v>
      </c>
      <c r="D120" s="3">
        <v>15</v>
      </c>
      <c r="E120" s="3">
        <v>21</v>
      </c>
      <c r="F120" s="3">
        <v>18</v>
      </c>
      <c r="G120" s="3">
        <v>5</v>
      </c>
      <c r="H120" s="3">
        <v>3</v>
      </c>
      <c r="I120" s="3">
        <v>0</v>
      </c>
      <c r="J120" s="3">
        <v>0</v>
      </c>
      <c r="K120" s="3">
        <v>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2" spans="1:26">
      <c r="A122" s="6" t="s">
        <v>10</v>
      </c>
      <c r="B122" s="6">
        <v>2846</v>
      </c>
      <c r="C122" s="6">
        <v>155</v>
      </c>
      <c r="D122" s="6">
        <v>259</v>
      </c>
      <c r="E122" s="6">
        <v>370</v>
      </c>
      <c r="F122" s="6">
        <v>360</v>
      </c>
      <c r="G122" s="6">
        <v>221</v>
      </c>
      <c r="H122" s="6">
        <v>212</v>
      </c>
      <c r="I122" s="6">
        <v>335</v>
      </c>
      <c r="J122" s="6">
        <v>934</v>
      </c>
      <c r="K122" s="6">
        <v>0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>
      <c r="A123" s="3" t="s">
        <v>29</v>
      </c>
      <c r="B123" s="3">
        <v>582</v>
      </c>
      <c r="C123" s="3">
        <v>34</v>
      </c>
      <c r="D123" s="3">
        <v>44</v>
      </c>
      <c r="E123" s="3">
        <v>49</v>
      </c>
      <c r="F123" s="3">
        <v>75</v>
      </c>
      <c r="G123" s="3">
        <v>52</v>
      </c>
      <c r="H123" s="3">
        <v>41</v>
      </c>
      <c r="I123" s="3">
        <v>86</v>
      </c>
      <c r="J123" s="3">
        <v>201</v>
      </c>
      <c r="K123" s="3">
        <v>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 t="s">
        <v>36</v>
      </c>
      <c r="B124" s="3">
        <v>82</v>
      </c>
      <c r="C124" s="3">
        <v>3</v>
      </c>
      <c r="D124" s="3">
        <v>5</v>
      </c>
      <c r="E124" s="3">
        <v>4</v>
      </c>
      <c r="F124" s="3">
        <v>7</v>
      </c>
      <c r="G124" s="3">
        <v>9</v>
      </c>
      <c r="H124" s="3">
        <v>7</v>
      </c>
      <c r="I124" s="3">
        <v>13</v>
      </c>
      <c r="J124" s="3">
        <v>34</v>
      </c>
      <c r="K124" s="3">
        <v>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 t="s">
        <v>37</v>
      </c>
      <c r="B125" s="3">
        <v>88</v>
      </c>
      <c r="C125" s="3">
        <v>5</v>
      </c>
      <c r="D125" s="3">
        <v>8</v>
      </c>
      <c r="E125" s="3">
        <v>24</v>
      </c>
      <c r="F125" s="3">
        <v>13</v>
      </c>
      <c r="G125" s="3">
        <v>9</v>
      </c>
      <c r="H125" s="3">
        <v>9</v>
      </c>
      <c r="I125" s="3">
        <v>12</v>
      </c>
      <c r="J125" s="3">
        <v>8</v>
      </c>
      <c r="K125" s="3">
        <v>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 t="s">
        <v>38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 t="s">
        <v>39</v>
      </c>
      <c r="B127" s="3">
        <v>252</v>
      </c>
      <c r="C127" s="3">
        <v>3</v>
      </c>
      <c r="D127" s="3">
        <v>41</v>
      </c>
      <c r="E127" s="3">
        <v>43</v>
      </c>
      <c r="F127" s="3">
        <v>25</v>
      </c>
      <c r="G127" s="3">
        <v>19</v>
      </c>
      <c r="H127" s="3">
        <v>14</v>
      </c>
      <c r="I127" s="3">
        <v>25</v>
      </c>
      <c r="J127" s="3">
        <v>82</v>
      </c>
      <c r="K127" s="3">
        <v>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 t="s">
        <v>30</v>
      </c>
      <c r="B128" s="3">
        <v>1127</v>
      </c>
      <c r="C128" s="3">
        <v>72</v>
      </c>
      <c r="D128" s="3">
        <v>102</v>
      </c>
      <c r="E128" s="3">
        <v>158</v>
      </c>
      <c r="F128" s="3">
        <v>168</v>
      </c>
      <c r="G128" s="3">
        <v>95</v>
      </c>
      <c r="H128" s="3">
        <v>95</v>
      </c>
      <c r="I128" s="3">
        <v>92</v>
      </c>
      <c r="J128" s="3">
        <v>345</v>
      </c>
      <c r="K128" s="3">
        <v>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 t="s">
        <v>31</v>
      </c>
      <c r="B129" s="3">
        <v>127</v>
      </c>
      <c r="C129" s="3">
        <v>5</v>
      </c>
      <c r="D129" s="3">
        <v>4</v>
      </c>
      <c r="E129" s="3">
        <v>5</v>
      </c>
      <c r="F129" s="3">
        <v>5</v>
      </c>
      <c r="G129" s="3">
        <v>4</v>
      </c>
      <c r="H129" s="3">
        <v>6</v>
      </c>
      <c r="I129" s="3">
        <v>67</v>
      </c>
      <c r="J129" s="3">
        <v>31</v>
      </c>
      <c r="K129" s="3">
        <v>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 t="s">
        <v>32</v>
      </c>
      <c r="B130" s="3">
        <v>409</v>
      </c>
      <c r="C130" s="3">
        <v>16</v>
      </c>
      <c r="D130" s="3">
        <v>26</v>
      </c>
      <c r="E130" s="3">
        <v>51</v>
      </c>
      <c r="F130" s="3">
        <v>34</v>
      </c>
      <c r="G130" s="3">
        <v>22</v>
      </c>
      <c r="H130" s="3">
        <v>26</v>
      </c>
      <c r="I130" s="3">
        <v>25</v>
      </c>
      <c r="J130" s="3">
        <v>209</v>
      </c>
      <c r="K130" s="3">
        <v>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 t="s">
        <v>33</v>
      </c>
      <c r="B131" s="3">
        <v>125</v>
      </c>
      <c r="C131" s="3">
        <v>10</v>
      </c>
      <c r="D131" s="3">
        <v>22</v>
      </c>
      <c r="E131" s="3">
        <v>15</v>
      </c>
      <c r="F131" s="3">
        <v>27</v>
      </c>
      <c r="G131" s="3">
        <v>8</v>
      </c>
      <c r="H131" s="3">
        <v>12</v>
      </c>
      <c r="I131" s="3">
        <v>12</v>
      </c>
      <c r="J131" s="3">
        <v>19</v>
      </c>
      <c r="K131" s="3">
        <v>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 t="s">
        <v>34</v>
      </c>
      <c r="B132" s="3">
        <v>46</v>
      </c>
      <c r="C132" s="3">
        <v>5</v>
      </c>
      <c r="D132" s="3">
        <v>6</v>
      </c>
      <c r="E132" s="3">
        <v>18</v>
      </c>
      <c r="F132" s="3">
        <v>6</v>
      </c>
      <c r="G132" s="3">
        <v>3</v>
      </c>
      <c r="H132" s="3">
        <v>2</v>
      </c>
      <c r="I132" s="3">
        <v>2</v>
      </c>
      <c r="J132" s="3">
        <v>4</v>
      </c>
      <c r="K132" s="3">
        <v>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 t="s">
        <v>35</v>
      </c>
      <c r="B133" s="3">
        <v>8</v>
      </c>
      <c r="C133" s="3">
        <v>2</v>
      </c>
      <c r="D133" s="3">
        <v>1</v>
      </c>
      <c r="E133" s="3">
        <v>3</v>
      </c>
      <c r="F133" s="3">
        <v>0</v>
      </c>
      <c r="G133" s="3">
        <v>0</v>
      </c>
      <c r="H133" s="3">
        <v>0</v>
      </c>
      <c r="I133" s="3">
        <v>1</v>
      </c>
      <c r="J133" s="3">
        <v>1</v>
      </c>
      <c r="K133" s="3">
        <v>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5" spans="1:26">
      <c r="A135" s="6" t="s">
        <v>11</v>
      </c>
      <c r="B135" s="6">
        <v>903</v>
      </c>
      <c r="C135" s="6">
        <v>58</v>
      </c>
      <c r="D135" s="6">
        <v>66</v>
      </c>
      <c r="E135" s="6">
        <v>105</v>
      </c>
      <c r="F135" s="6">
        <v>120</v>
      </c>
      <c r="G135" s="6">
        <v>81</v>
      </c>
      <c r="H135" s="6">
        <v>58</v>
      </c>
      <c r="I135" s="6">
        <v>68</v>
      </c>
      <c r="J135" s="6">
        <v>347</v>
      </c>
      <c r="K135" s="6">
        <v>0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>
      <c r="A136" s="3" t="s">
        <v>29</v>
      </c>
      <c r="B136" s="3">
        <v>149</v>
      </c>
      <c r="C136" s="3">
        <v>6</v>
      </c>
      <c r="D136" s="3">
        <v>3</v>
      </c>
      <c r="E136" s="3">
        <v>14</v>
      </c>
      <c r="F136" s="3">
        <v>8</v>
      </c>
      <c r="G136" s="3">
        <v>2</v>
      </c>
      <c r="H136" s="3">
        <v>4</v>
      </c>
      <c r="I136" s="3">
        <v>27</v>
      </c>
      <c r="J136" s="3">
        <v>85</v>
      </c>
      <c r="K136" s="3">
        <v>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 t="s">
        <v>30</v>
      </c>
      <c r="B137" s="3">
        <v>408</v>
      </c>
      <c r="C137" s="3">
        <v>25</v>
      </c>
      <c r="D137" s="3">
        <v>28</v>
      </c>
      <c r="E137" s="3">
        <v>43</v>
      </c>
      <c r="F137" s="3">
        <v>59</v>
      </c>
      <c r="G137" s="3">
        <v>39</v>
      </c>
      <c r="H137" s="3">
        <v>22</v>
      </c>
      <c r="I137" s="3">
        <v>18</v>
      </c>
      <c r="J137" s="3">
        <v>174</v>
      </c>
      <c r="K137" s="3">
        <v>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 t="s">
        <v>31</v>
      </c>
      <c r="B138" s="3">
        <v>16</v>
      </c>
      <c r="C138" s="3">
        <v>1</v>
      </c>
      <c r="D138" s="3">
        <v>0</v>
      </c>
      <c r="E138" s="3">
        <v>2</v>
      </c>
      <c r="F138" s="3">
        <v>0</v>
      </c>
      <c r="G138" s="3">
        <v>0</v>
      </c>
      <c r="H138" s="3">
        <v>2</v>
      </c>
      <c r="I138" s="3">
        <v>2</v>
      </c>
      <c r="J138" s="3">
        <v>9</v>
      </c>
      <c r="K138" s="3">
        <v>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 t="s">
        <v>32</v>
      </c>
      <c r="B139" s="3">
        <v>97</v>
      </c>
      <c r="C139" s="3">
        <v>4</v>
      </c>
      <c r="D139" s="3">
        <v>10</v>
      </c>
      <c r="E139" s="3">
        <v>13</v>
      </c>
      <c r="F139" s="3">
        <v>12</v>
      </c>
      <c r="G139" s="3">
        <v>10</v>
      </c>
      <c r="H139" s="3">
        <v>10</v>
      </c>
      <c r="I139" s="3">
        <v>6</v>
      </c>
      <c r="J139" s="3">
        <v>32</v>
      </c>
      <c r="K139" s="3">
        <v>0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 t="s">
        <v>33</v>
      </c>
      <c r="B140" s="3">
        <v>91</v>
      </c>
      <c r="C140" s="3">
        <v>7</v>
      </c>
      <c r="D140" s="3">
        <v>7</v>
      </c>
      <c r="E140" s="3">
        <v>12</v>
      </c>
      <c r="F140" s="3">
        <v>16</v>
      </c>
      <c r="G140" s="3">
        <v>15</v>
      </c>
      <c r="H140" s="3">
        <v>9</v>
      </c>
      <c r="I140" s="3">
        <v>6</v>
      </c>
      <c r="J140" s="3">
        <v>19</v>
      </c>
      <c r="K140" s="3">
        <v>0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 t="s">
        <v>34</v>
      </c>
      <c r="B141" s="3">
        <v>8</v>
      </c>
      <c r="C141" s="3">
        <v>0</v>
      </c>
      <c r="D141" s="3">
        <v>0</v>
      </c>
      <c r="E141" s="3">
        <v>2</v>
      </c>
      <c r="F141" s="3">
        <v>2</v>
      </c>
      <c r="G141" s="3">
        <v>1</v>
      </c>
      <c r="H141" s="3">
        <v>0</v>
      </c>
      <c r="I141" s="3">
        <v>2</v>
      </c>
      <c r="J141" s="3">
        <v>1</v>
      </c>
      <c r="K141" s="3">
        <v>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 t="s">
        <v>35</v>
      </c>
      <c r="B142" s="3">
        <v>2</v>
      </c>
      <c r="C142" s="3">
        <v>0</v>
      </c>
      <c r="D142" s="3">
        <v>0</v>
      </c>
      <c r="E142" s="3">
        <v>1</v>
      </c>
      <c r="F142" s="3">
        <v>1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 t="s">
        <v>36</v>
      </c>
      <c r="B143" s="3">
        <v>79</v>
      </c>
      <c r="C143" s="3">
        <v>4</v>
      </c>
      <c r="D143" s="3">
        <v>5</v>
      </c>
      <c r="E143" s="3">
        <v>7</v>
      </c>
      <c r="F143" s="3">
        <v>18</v>
      </c>
      <c r="G143" s="3">
        <v>12</v>
      </c>
      <c r="H143" s="3">
        <v>4</v>
      </c>
      <c r="I143" s="3">
        <v>3</v>
      </c>
      <c r="J143" s="3">
        <v>26</v>
      </c>
      <c r="K143" s="3">
        <v>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 t="s">
        <v>37</v>
      </c>
      <c r="B144" s="3">
        <v>25</v>
      </c>
      <c r="C144" s="3">
        <v>2</v>
      </c>
      <c r="D144" s="3">
        <v>5</v>
      </c>
      <c r="E144" s="3">
        <v>3</v>
      </c>
      <c r="F144" s="3">
        <v>2</v>
      </c>
      <c r="G144" s="3">
        <v>1</v>
      </c>
      <c r="H144" s="3">
        <v>7</v>
      </c>
      <c r="I144" s="3">
        <v>4</v>
      </c>
      <c r="J144" s="3">
        <v>1</v>
      </c>
      <c r="K144" s="3">
        <v>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 t="s">
        <v>38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 t="s">
        <v>39</v>
      </c>
      <c r="B146" s="3">
        <v>28</v>
      </c>
      <c r="C146" s="3">
        <v>9</v>
      </c>
      <c r="D146" s="3">
        <v>8</v>
      </c>
      <c r="E146" s="3">
        <v>8</v>
      </c>
      <c r="F146" s="3">
        <v>2</v>
      </c>
      <c r="G146" s="3">
        <v>1</v>
      </c>
      <c r="H146" s="3">
        <v>0</v>
      </c>
      <c r="I146" s="3">
        <v>0</v>
      </c>
      <c r="J146" s="3">
        <v>0</v>
      </c>
      <c r="K146" s="3">
        <v>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8" spans="1:26">
      <c r="A148" s="6" t="s">
        <v>12</v>
      </c>
      <c r="B148" s="6">
        <v>11749</v>
      </c>
      <c r="C148" s="6">
        <v>680</v>
      </c>
      <c r="D148" s="6">
        <v>808</v>
      </c>
      <c r="E148" s="6">
        <v>1355</v>
      </c>
      <c r="F148" s="6">
        <v>1729</v>
      </c>
      <c r="G148" s="6">
        <v>1090</v>
      </c>
      <c r="H148" s="6">
        <v>1188</v>
      </c>
      <c r="I148" s="6">
        <v>1661</v>
      </c>
      <c r="J148" s="6">
        <v>3238</v>
      </c>
      <c r="K148" s="6">
        <v>0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>
      <c r="A149" s="3" t="s">
        <v>29</v>
      </c>
      <c r="B149" s="3">
        <v>1488</v>
      </c>
      <c r="C149" s="3">
        <v>47</v>
      </c>
      <c r="D149" s="3">
        <v>68</v>
      </c>
      <c r="E149" s="3">
        <v>91</v>
      </c>
      <c r="F149" s="3">
        <v>129</v>
      </c>
      <c r="G149" s="3">
        <v>85</v>
      </c>
      <c r="H149" s="3">
        <v>181</v>
      </c>
      <c r="I149" s="3">
        <v>222</v>
      </c>
      <c r="J149" s="3">
        <v>665</v>
      </c>
      <c r="K149" s="3">
        <v>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 t="s">
        <v>30</v>
      </c>
      <c r="B150" s="3">
        <v>4074</v>
      </c>
      <c r="C150" s="3">
        <v>294</v>
      </c>
      <c r="D150" s="3">
        <v>310</v>
      </c>
      <c r="E150" s="3">
        <v>558</v>
      </c>
      <c r="F150" s="3">
        <v>592</v>
      </c>
      <c r="G150" s="3">
        <v>345</v>
      </c>
      <c r="H150" s="3">
        <v>354</v>
      </c>
      <c r="I150" s="3">
        <v>591</v>
      </c>
      <c r="J150" s="3">
        <v>1030</v>
      </c>
      <c r="K150" s="3">
        <v>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 t="s">
        <v>31</v>
      </c>
      <c r="B151" s="3">
        <v>273</v>
      </c>
      <c r="C151" s="3">
        <v>28</v>
      </c>
      <c r="D151" s="3">
        <v>17</v>
      </c>
      <c r="E151" s="3">
        <v>44</v>
      </c>
      <c r="F151" s="3">
        <v>65</v>
      </c>
      <c r="G151" s="3">
        <v>30</v>
      </c>
      <c r="H151" s="3">
        <v>27</v>
      </c>
      <c r="I151" s="3">
        <v>41</v>
      </c>
      <c r="J151" s="3">
        <v>21</v>
      </c>
      <c r="K151" s="3">
        <v>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 t="s">
        <v>32</v>
      </c>
      <c r="B152" s="3">
        <v>1916</v>
      </c>
      <c r="C152" s="3">
        <v>91</v>
      </c>
      <c r="D152" s="3">
        <v>104</v>
      </c>
      <c r="E152" s="3">
        <v>200</v>
      </c>
      <c r="F152" s="3">
        <v>357</v>
      </c>
      <c r="G152" s="3">
        <v>231</v>
      </c>
      <c r="H152" s="3">
        <v>179</v>
      </c>
      <c r="I152" s="3">
        <v>231</v>
      </c>
      <c r="J152" s="3">
        <v>523</v>
      </c>
      <c r="K152" s="3">
        <v>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 t="s">
        <v>39</v>
      </c>
      <c r="B153" s="3">
        <v>870</v>
      </c>
      <c r="C153" s="3">
        <v>2</v>
      </c>
      <c r="D153" s="3">
        <v>88</v>
      </c>
      <c r="E153" s="3">
        <v>85</v>
      </c>
      <c r="F153" s="3">
        <v>109</v>
      </c>
      <c r="G153" s="3">
        <v>71</v>
      </c>
      <c r="H153" s="3">
        <v>82</v>
      </c>
      <c r="I153" s="3">
        <v>115</v>
      </c>
      <c r="J153" s="3">
        <v>318</v>
      </c>
      <c r="K153" s="3">
        <v>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 t="s">
        <v>33</v>
      </c>
      <c r="B154" s="3">
        <v>997</v>
      </c>
      <c r="C154" s="3">
        <v>63</v>
      </c>
      <c r="D154" s="3">
        <v>72</v>
      </c>
      <c r="E154" s="3">
        <v>122</v>
      </c>
      <c r="F154" s="3">
        <v>160</v>
      </c>
      <c r="G154" s="3">
        <v>110</v>
      </c>
      <c r="H154" s="3">
        <v>109</v>
      </c>
      <c r="I154" s="3">
        <v>128</v>
      </c>
      <c r="J154" s="3">
        <v>233</v>
      </c>
      <c r="K154" s="3">
        <v>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 t="s">
        <v>34</v>
      </c>
      <c r="B155" s="3">
        <v>212</v>
      </c>
      <c r="C155" s="3">
        <v>20</v>
      </c>
      <c r="D155" s="3">
        <v>10</v>
      </c>
      <c r="E155" s="3">
        <v>30</v>
      </c>
      <c r="F155" s="3">
        <v>37</v>
      </c>
      <c r="G155" s="3">
        <v>22</v>
      </c>
      <c r="H155" s="3">
        <v>24</v>
      </c>
      <c r="I155" s="3">
        <v>21</v>
      </c>
      <c r="J155" s="3">
        <v>48</v>
      </c>
      <c r="K155" s="3">
        <v>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 t="s">
        <v>35</v>
      </c>
      <c r="B156" s="3">
        <v>369</v>
      </c>
      <c r="C156" s="3">
        <v>19</v>
      </c>
      <c r="D156" s="3">
        <v>24</v>
      </c>
      <c r="E156" s="3">
        <v>38</v>
      </c>
      <c r="F156" s="3">
        <v>48</v>
      </c>
      <c r="G156" s="3">
        <v>40</v>
      </c>
      <c r="H156" s="3">
        <v>43</v>
      </c>
      <c r="I156" s="3">
        <v>56</v>
      </c>
      <c r="J156" s="3">
        <v>101</v>
      </c>
      <c r="K156" s="3">
        <v>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 t="s">
        <v>36</v>
      </c>
      <c r="B157" s="3">
        <v>769</v>
      </c>
      <c r="C157" s="3">
        <v>65</v>
      </c>
      <c r="D157" s="3">
        <v>69</v>
      </c>
      <c r="E157" s="3">
        <v>75</v>
      </c>
      <c r="F157" s="3">
        <v>100</v>
      </c>
      <c r="G157" s="3">
        <v>68</v>
      </c>
      <c r="H157" s="3">
        <v>101</v>
      </c>
      <c r="I157" s="3">
        <v>122</v>
      </c>
      <c r="J157" s="3">
        <v>169</v>
      </c>
      <c r="K157" s="3">
        <v>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 t="s">
        <v>37</v>
      </c>
      <c r="B158" s="3">
        <v>781</v>
      </c>
      <c r="C158" s="3">
        <v>51</v>
      </c>
      <c r="D158" s="3">
        <v>46</v>
      </c>
      <c r="E158" s="3">
        <v>112</v>
      </c>
      <c r="F158" s="3">
        <v>132</v>
      </c>
      <c r="G158" s="3">
        <v>88</v>
      </c>
      <c r="H158" s="3">
        <v>88</v>
      </c>
      <c r="I158" s="3">
        <v>134</v>
      </c>
      <c r="J158" s="3">
        <v>130</v>
      </c>
      <c r="K158" s="3">
        <v>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 t="s">
        <v>38</v>
      </c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1" spans="1:26">
      <c r="A161" s="6" t="s">
        <v>13</v>
      </c>
      <c r="B161" s="6">
        <v>951</v>
      </c>
      <c r="C161" s="6">
        <v>58</v>
      </c>
      <c r="D161" s="6">
        <v>77</v>
      </c>
      <c r="E161" s="6">
        <v>145</v>
      </c>
      <c r="F161" s="6">
        <v>135</v>
      </c>
      <c r="G161" s="6">
        <v>69</v>
      </c>
      <c r="H161" s="6">
        <v>93</v>
      </c>
      <c r="I161" s="6">
        <v>105</v>
      </c>
      <c r="J161" s="6">
        <v>268</v>
      </c>
      <c r="K161" s="6">
        <v>1</v>
      </c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>
      <c r="A162" s="3" t="s">
        <v>34</v>
      </c>
      <c r="B162" s="3">
        <v>4</v>
      </c>
      <c r="C162" s="3">
        <v>0</v>
      </c>
      <c r="D162" s="3">
        <v>0</v>
      </c>
      <c r="E162" s="3">
        <v>0</v>
      </c>
      <c r="F162" s="3">
        <v>0</v>
      </c>
      <c r="G162" s="3">
        <v>2</v>
      </c>
      <c r="H162" s="3">
        <v>1</v>
      </c>
      <c r="I162" s="3">
        <v>1</v>
      </c>
      <c r="J162" s="3">
        <v>0</v>
      </c>
      <c r="K162" s="3">
        <v>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 t="s">
        <v>35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 t="s">
        <v>36</v>
      </c>
      <c r="B164" s="3">
        <v>13</v>
      </c>
      <c r="C164" s="3">
        <v>2</v>
      </c>
      <c r="D164" s="3">
        <v>3</v>
      </c>
      <c r="E164" s="3">
        <v>1</v>
      </c>
      <c r="F164" s="3">
        <v>1</v>
      </c>
      <c r="G164" s="3">
        <v>1</v>
      </c>
      <c r="H164" s="3">
        <v>1</v>
      </c>
      <c r="I164" s="3">
        <v>3</v>
      </c>
      <c r="J164" s="3">
        <v>1</v>
      </c>
      <c r="K164" s="3">
        <v>0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 t="s">
        <v>37</v>
      </c>
      <c r="B165" s="3">
        <v>34</v>
      </c>
      <c r="C165" s="3">
        <v>5</v>
      </c>
      <c r="D165" s="3">
        <v>4</v>
      </c>
      <c r="E165" s="3">
        <v>7</v>
      </c>
      <c r="F165" s="3">
        <v>9</v>
      </c>
      <c r="G165" s="3">
        <v>1</v>
      </c>
      <c r="H165" s="3">
        <v>1</v>
      </c>
      <c r="I165" s="3">
        <v>3</v>
      </c>
      <c r="J165" s="3">
        <v>4</v>
      </c>
      <c r="K165" s="3">
        <v>0</v>
      </c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 t="s">
        <v>38</v>
      </c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 t="s">
        <v>39</v>
      </c>
      <c r="B167" s="3">
        <v>1</v>
      </c>
      <c r="C167" s="3">
        <v>0</v>
      </c>
      <c r="D167" s="3">
        <v>0</v>
      </c>
      <c r="E167" s="3">
        <v>0</v>
      </c>
      <c r="F167" s="3">
        <v>1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 t="s">
        <v>29</v>
      </c>
      <c r="B168" s="3">
        <v>267</v>
      </c>
      <c r="C168" s="3">
        <v>15</v>
      </c>
      <c r="D168" s="3">
        <v>27</v>
      </c>
      <c r="E168" s="3">
        <v>36</v>
      </c>
      <c r="F168" s="3">
        <v>47</v>
      </c>
      <c r="G168" s="3">
        <v>18</v>
      </c>
      <c r="H168" s="3">
        <v>21</v>
      </c>
      <c r="I168" s="3">
        <v>29</v>
      </c>
      <c r="J168" s="3">
        <v>74</v>
      </c>
      <c r="K168" s="3">
        <v>0</v>
      </c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 t="s">
        <v>30</v>
      </c>
      <c r="B169" s="3">
        <v>500</v>
      </c>
      <c r="C169" s="3">
        <v>27</v>
      </c>
      <c r="D169" s="3">
        <v>35</v>
      </c>
      <c r="E169" s="3">
        <v>72</v>
      </c>
      <c r="F169" s="3">
        <v>64</v>
      </c>
      <c r="G169" s="3">
        <v>38</v>
      </c>
      <c r="H169" s="3">
        <v>54</v>
      </c>
      <c r="I169" s="3">
        <v>56</v>
      </c>
      <c r="J169" s="3">
        <v>153</v>
      </c>
      <c r="K169" s="3">
        <v>1</v>
      </c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 t="s">
        <v>31</v>
      </c>
      <c r="B170" s="3">
        <v>7</v>
      </c>
      <c r="C170" s="3">
        <v>0</v>
      </c>
      <c r="D170" s="3">
        <v>0</v>
      </c>
      <c r="E170" s="3">
        <v>4</v>
      </c>
      <c r="F170" s="3">
        <v>1</v>
      </c>
      <c r="G170" s="3">
        <v>1</v>
      </c>
      <c r="H170" s="3">
        <v>0</v>
      </c>
      <c r="I170" s="3">
        <v>0</v>
      </c>
      <c r="J170" s="3">
        <v>1</v>
      </c>
      <c r="K170" s="3">
        <v>0</v>
      </c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 t="s">
        <v>32</v>
      </c>
      <c r="B171" s="3">
        <v>89</v>
      </c>
      <c r="C171" s="3">
        <v>5</v>
      </c>
      <c r="D171" s="3">
        <v>5</v>
      </c>
      <c r="E171" s="3">
        <v>16</v>
      </c>
      <c r="F171" s="3">
        <v>5</v>
      </c>
      <c r="G171" s="3">
        <v>7</v>
      </c>
      <c r="H171" s="3">
        <v>11</v>
      </c>
      <c r="I171" s="3">
        <v>7</v>
      </c>
      <c r="J171" s="3">
        <v>33</v>
      </c>
      <c r="K171" s="3">
        <v>0</v>
      </c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 t="s">
        <v>33</v>
      </c>
      <c r="B172" s="3">
        <v>36</v>
      </c>
      <c r="C172" s="3">
        <v>4</v>
      </c>
      <c r="D172" s="3">
        <v>3</v>
      </c>
      <c r="E172" s="3">
        <v>9</v>
      </c>
      <c r="F172" s="3">
        <v>7</v>
      </c>
      <c r="G172" s="3">
        <v>1</v>
      </c>
      <c r="H172" s="3">
        <v>4</v>
      </c>
      <c r="I172" s="3">
        <v>6</v>
      </c>
      <c r="J172" s="3">
        <v>2</v>
      </c>
      <c r="K172" s="3">
        <v>0</v>
      </c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4" spans="1:26">
      <c r="A174" s="6" t="s">
        <v>14</v>
      </c>
      <c r="B174" s="6">
        <v>1119</v>
      </c>
      <c r="C174" s="6">
        <v>84</v>
      </c>
      <c r="D174" s="6">
        <v>87</v>
      </c>
      <c r="E174" s="6">
        <v>166</v>
      </c>
      <c r="F174" s="6">
        <v>214</v>
      </c>
      <c r="G174" s="6">
        <v>102</v>
      </c>
      <c r="H174" s="6">
        <v>112</v>
      </c>
      <c r="I174" s="6">
        <v>131</v>
      </c>
      <c r="J174" s="6">
        <v>223</v>
      </c>
      <c r="K174" s="6">
        <v>0</v>
      </c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>
      <c r="A175" s="3" t="s">
        <v>29</v>
      </c>
      <c r="B175" s="3">
        <v>347</v>
      </c>
      <c r="C175" s="3">
        <v>35</v>
      </c>
      <c r="D175" s="3">
        <v>24</v>
      </c>
      <c r="E175" s="3">
        <v>47</v>
      </c>
      <c r="F175" s="3">
        <v>62</v>
      </c>
      <c r="G175" s="3">
        <v>21</v>
      </c>
      <c r="H175" s="3">
        <v>31</v>
      </c>
      <c r="I175" s="3">
        <v>40</v>
      </c>
      <c r="J175" s="3">
        <v>87</v>
      </c>
      <c r="K175" s="3">
        <v>0</v>
      </c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 t="s">
        <v>30</v>
      </c>
      <c r="B176" s="3">
        <v>442</v>
      </c>
      <c r="C176" s="3">
        <v>27</v>
      </c>
      <c r="D176" s="3">
        <v>47</v>
      </c>
      <c r="E176" s="3">
        <v>79</v>
      </c>
      <c r="F176" s="3">
        <v>80</v>
      </c>
      <c r="G176" s="3">
        <v>42</v>
      </c>
      <c r="H176" s="3">
        <v>36</v>
      </c>
      <c r="I176" s="3">
        <v>50</v>
      </c>
      <c r="J176" s="3">
        <v>81</v>
      </c>
      <c r="K176" s="3">
        <v>0</v>
      </c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 t="s">
        <v>31</v>
      </c>
      <c r="B177" s="3">
        <v>7</v>
      </c>
      <c r="C177" s="3">
        <v>1</v>
      </c>
      <c r="D177" s="3">
        <v>0</v>
      </c>
      <c r="E177" s="3">
        <v>0</v>
      </c>
      <c r="F177" s="3">
        <v>1</v>
      </c>
      <c r="G177" s="3">
        <v>2</v>
      </c>
      <c r="H177" s="3">
        <v>1</v>
      </c>
      <c r="I177" s="3">
        <v>1</v>
      </c>
      <c r="J177" s="3">
        <v>1</v>
      </c>
      <c r="K177" s="3">
        <v>0</v>
      </c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 t="s">
        <v>32</v>
      </c>
      <c r="B178" s="3">
        <v>178</v>
      </c>
      <c r="C178" s="3">
        <v>13</v>
      </c>
      <c r="D178" s="3">
        <v>8</v>
      </c>
      <c r="E178" s="3">
        <v>21</v>
      </c>
      <c r="F178" s="3">
        <v>19</v>
      </c>
      <c r="G178" s="3">
        <v>25</v>
      </c>
      <c r="H178" s="3">
        <v>39</v>
      </c>
      <c r="I178" s="3">
        <v>10</v>
      </c>
      <c r="J178" s="3">
        <v>43</v>
      </c>
      <c r="K178" s="3">
        <v>0</v>
      </c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 t="s">
        <v>33</v>
      </c>
      <c r="B179" s="3">
        <v>93</v>
      </c>
      <c r="C179" s="3">
        <v>4</v>
      </c>
      <c r="D179" s="3">
        <v>2</v>
      </c>
      <c r="E179" s="3">
        <v>8</v>
      </c>
      <c r="F179" s="3">
        <v>40</v>
      </c>
      <c r="G179" s="3">
        <v>7</v>
      </c>
      <c r="H179" s="3">
        <v>4</v>
      </c>
      <c r="I179" s="3">
        <v>22</v>
      </c>
      <c r="J179" s="3">
        <v>6</v>
      </c>
      <c r="K179" s="3">
        <v>0</v>
      </c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 t="s">
        <v>34</v>
      </c>
      <c r="B180" s="3">
        <v>10</v>
      </c>
      <c r="C180" s="3">
        <v>1</v>
      </c>
      <c r="D180" s="3">
        <v>0</v>
      </c>
      <c r="E180" s="3">
        <v>3</v>
      </c>
      <c r="F180" s="3">
        <v>3</v>
      </c>
      <c r="G180" s="3">
        <v>1</v>
      </c>
      <c r="H180" s="3">
        <v>0</v>
      </c>
      <c r="I180" s="3">
        <v>2</v>
      </c>
      <c r="J180" s="3">
        <v>0</v>
      </c>
      <c r="K180" s="3">
        <v>0</v>
      </c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 t="s">
        <v>35</v>
      </c>
      <c r="B181" s="3">
        <v>1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1</v>
      </c>
      <c r="J181" s="3">
        <v>0</v>
      </c>
      <c r="K181" s="3">
        <v>0</v>
      </c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 t="s">
        <v>36</v>
      </c>
      <c r="B182" s="3">
        <v>11</v>
      </c>
      <c r="C182" s="3">
        <v>0</v>
      </c>
      <c r="D182" s="3">
        <v>2</v>
      </c>
      <c r="E182" s="3">
        <v>4</v>
      </c>
      <c r="F182" s="3">
        <v>1</v>
      </c>
      <c r="G182" s="3">
        <v>0</v>
      </c>
      <c r="H182" s="3">
        <v>0</v>
      </c>
      <c r="I182" s="3">
        <v>0</v>
      </c>
      <c r="J182" s="3">
        <v>4</v>
      </c>
      <c r="K182" s="3">
        <v>0</v>
      </c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 t="s">
        <v>37</v>
      </c>
      <c r="B183" s="3">
        <v>25</v>
      </c>
      <c r="C183" s="3">
        <v>2</v>
      </c>
      <c r="D183" s="3">
        <v>3</v>
      </c>
      <c r="E183" s="3">
        <v>3</v>
      </c>
      <c r="F183" s="3">
        <v>8</v>
      </c>
      <c r="G183" s="3">
        <v>3</v>
      </c>
      <c r="H183" s="3">
        <v>1</v>
      </c>
      <c r="I183" s="3">
        <v>4</v>
      </c>
      <c r="J183" s="3">
        <v>1</v>
      </c>
      <c r="K183" s="3">
        <v>0</v>
      </c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 t="s">
        <v>38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 t="s">
        <v>39</v>
      </c>
      <c r="B185" s="3">
        <v>5</v>
      </c>
      <c r="C185" s="3">
        <v>1</v>
      </c>
      <c r="D185" s="3">
        <v>1</v>
      </c>
      <c r="E185" s="3">
        <v>1</v>
      </c>
      <c r="F185" s="3">
        <v>0</v>
      </c>
      <c r="G185" s="3">
        <v>1</v>
      </c>
      <c r="H185" s="3">
        <v>0</v>
      </c>
      <c r="I185" s="3">
        <v>1</v>
      </c>
      <c r="J185" s="3">
        <v>0</v>
      </c>
      <c r="K185" s="3">
        <v>0</v>
      </c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7" spans="1:26">
      <c r="A187" s="6" t="s">
        <v>15</v>
      </c>
      <c r="B187" s="6">
        <v>1768</v>
      </c>
      <c r="C187" s="6">
        <v>107</v>
      </c>
      <c r="D187" s="6">
        <v>164</v>
      </c>
      <c r="E187" s="6">
        <v>187</v>
      </c>
      <c r="F187" s="6">
        <v>204</v>
      </c>
      <c r="G187" s="6">
        <v>120</v>
      </c>
      <c r="H187" s="6">
        <v>148</v>
      </c>
      <c r="I187" s="6">
        <v>132</v>
      </c>
      <c r="J187" s="6">
        <v>706</v>
      </c>
      <c r="K187" s="6">
        <v>0</v>
      </c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>
      <c r="A188" s="3" t="s">
        <v>29</v>
      </c>
      <c r="B188" s="3">
        <v>362</v>
      </c>
      <c r="C188" s="3">
        <v>11</v>
      </c>
      <c r="D188" s="3">
        <v>34</v>
      </c>
      <c r="E188" s="3">
        <v>17</v>
      </c>
      <c r="F188" s="3">
        <v>17</v>
      </c>
      <c r="G188" s="3">
        <v>13</v>
      </c>
      <c r="H188" s="3">
        <v>10</v>
      </c>
      <c r="I188" s="3">
        <v>16</v>
      </c>
      <c r="J188" s="3">
        <v>244</v>
      </c>
      <c r="K188" s="3">
        <v>0</v>
      </c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 t="s">
        <v>30</v>
      </c>
      <c r="B189" s="3">
        <v>622</v>
      </c>
      <c r="C189" s="3">
        <v>45</v>
      </c>
      <c r="D189" s="3">
        <v>55</v>
      </c>
      <c r="E189" s="3">
        <v>54</v>
      </c>
      <c r="F189" s="3">
        <v>70</v>
      </c>
      <c r="G189" s="3">
        <v>42</v>
      </c>
      <c r="H189" s="3">
        <v>70</v>
      </c>
      <c r="I189" s="3">
        <v>50</v>
      </c>
      <c r="J189" s="3">
        <v>236</v>
      </c>
      <c r="K189" s="3">
        <v>0</v>
      </c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 t="s">
        <v>31</v>
      </c>
      <c r="B190" s="3">
        <v>49</v>
      </c>
      <c r="C190" s="3">
        <v>2</v>
      </c>
      <c r="D190" s="3">
        <v>1</v>
      </c>
      <c r="E190" s="3">
        <v>9</v>
      </c>
      <c r="F190" s="3">
        <v>5</v>
      </c>
      <c r="G190" s="3">
        <v>3</v>
      </c>
      <c r="H190" s="3">
        <v>3</v>
      </c>
      <c r="I190" s="3">
        <v>20</v>
      </c>
      <c r="J190" s="3">
        <v>6</v>
      </c>
      <c r="K190" s="3">
        <v>0</v>
      </c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 t="s">
        <v>32</v>
      </c>
      <c r="B191" s="3">
        <v>337</v>
      </c>
      <c r="C191" s="3">
        <v>17</v>
      </c>
      <c r="D191" s="3">
        <v>18</v>
      </c>
      <c r="E191" s="3">
        <v>32</v>
      </c>
      <c r="F191" s="3">
        <v>47</v>
      </c>
      <c r="G191" s="3">
        <v>34</v>
      </c>
      <c r="H191" s="3">
        <v>38</v>
      </c>
      <c r="I191" s="3">
        <v>12</v>
      </c>
      <c r="J191" s="3">
        <v>139</v>
      </c>
      <c r="K191" s="3">
        <v>0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 t="s">
        <v>33</v>
      </c>
      <c r="B192" s="3">
        <v>96</v>
      </c>
      <c r="C192" s="3">
        <v>8</v>
      </c>
      <c r="D192" s="3">
        <v>8</v>
      </c>
      <c r="E192" s="3">
        <v>17</v>
      </c>
      <c r="F192" s="3">
        <v>16</v>
      </c>
      <c r="G192" s="3">
        <v>7</v>
      </c>
      <c r="H192" s="3">
        <v>9</v>
      </c>
      <c r="I192" s="3">
        <v>4</v>
      </c>
      <c r="J192" s="3">
        <v>27</v>
      </c>
      <c r="K192" s="3">
        <v>0</v>
      </c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 t="s">
        <v>34</v>
      </c>
      <c r="B193" s="3">
        <v>35</v>
      </c>
      <c r="C193" s="3">
        <v>3</v>
      </c>
      <c r="D193" s="3">
        <v>5</v>
      </c>
      <c r="E193" s="3">
        <v>3</v>
      </c>
      <c r="F193" s="3">
        <v>7</v>
      </c>
      <c r="G193" s="3">
        <v>2</v>
      </c>
      <c r="H193" s="3">
        <v>1</v>
      </c>
      <c r="I193" s="3">
        <v>6</v>
      </c>
      <c r="J193" s="3">
        <v>8</v>
      </c>
      <c r="K193" s="3">
        <v>0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 t="s">
        <v>35</v>
      </c>
      <c r="B194" s="3">
        <v>3</v>
      </c>
      <c r="C194" s="3">
        <v>0</v>
      </c>
      <c r="D194" s="3">
        <v>0</v>
      </c>
      <c r="E194" s="3">
        <v>0</v>
      </c>
      <c r="F194" s="3">
        <v>1</v>
      </c>
      <c r="G194" s="3">
        <v>0</v>
      </c>
      <c r="H194" s="3">
        <v>0</v>
      </c>
      <c r="I194" s="3">
        <v>2</v>
      </c>
      <c r="J194" s="3">
        <v>0</v>
      </c>
      <c r="K194" s="3">
        <v>0</v>
      </c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 t="s">
        <v>36</v>
      </c>
      <c r="B195" s="3">
        <v>169</v>
      </c>
      <c r="C195" s="3">
        <v>15</v>
      </c>
      <c r="D195" s="3">
        <v>27</v>
      </c>
      <c r="E195" s="3">
        <v>16</v>
      </c>
      <c r="F195" s="3">
        <v>28</v>
      </c>
      <c r="G195" s="3">
        <v>15</v>
      </c>
      <c r="H195" s="3">
        <v>13</v>
      </c>
      <c r="I195" s="3">
        <v>15</v>
      </c>
      <c r="J195" s="3">
        <v>40</v>
      </c>
      <c r="K195" s="3">
        <v>0</v>
      </c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 t="s">
        <v>37</v>
      </c>
      <c r="B196" s="3">
        <v>56</v>
      </c>
      <c r="C196" s="3">
        <v>6</v>
      </c>
      <c r="D196" s="3">
        <v>1</v>
      </c>
      <c r="E196" s="3">
        <v>17</v>
      </c>
      <c r="F196" s="3">
        <v>12</v>
      </c>
      <c r="G196" s="3">
        <v>4</v>
      </c>
      <c r="H196" s="3">
        <v>4</v>
      </c>
      <c r="I196" s="3">
        <v>6</v>
      </c>
      <c r="J196" s="3">
        <v>6</v>
      </c>
      <c r="K196" s="3">
        <v>0</v>
      </c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 t="s">
        <v>38</v>
      </c>
      <c r="B197" s="3">
        <v>0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 t="s">
        <v>39</v>
      </c>
      <c r="B198" s="3">
        <v>39</v>
      </c>
      <c r="C198" s="3">
        <v>0</v>
      </c>
      <c r="D198" s="3">
        <v>15</v>
      </c>
      <c r="E198" s="3">
        <v>22</v>
      </c>
      <c r="F198" s="3">
        <v>1</v>
      </c>
      <c r="G198" s="3">
        <v>0</v>
      </c>
      <c r="H198" s="3">
        <v>0</v>
      </c>
      <c r="I198" s="3">
        <v>1</v>
      </c>
      <c r="J198" s="3">
        <v>0</v>
      </c>
      <c r="K198" s="3">
        <v>0</v>
      </c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200" spans="1:26">
      <c r="A200" s="6" t="s">
        <v>16</v>
      </c>
      <c r="B200" s="6">
        <v>1307</v>
      </c>
      <c r="C200" s="6">
        <v>48</v>
      </c>
      <c r="D200" s="6">
        <v>62</v>
      </c>
      <c r="E200" s="6">
        <v>126</v>
      </c>
      <c r="F200" s="6">
        <v>112</v>
      </c>
      <c r="G200" s="6">
        <v>45</v>
      </c>
      <c r="H200" s="6">
        <v>94</v>
      </c>
      <c r="I200" s="6">
        <v>101</v>
      </c>
      <c r="J200" s="6">
        <v>719</v>
      </c>
      <c r="K200" s="6">
        <v>0</v>
      </c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>
      <c r="A201" s="3" t="s">
        <v>29</v>
      </c>
      <c r="B201" s="3">
        <v>348</v>
      </c>
      <c r="C201" s="3">
        <v>5</v>
      </c>
      <c r="D201" s="3">
        <v>8</v>
      </c>
      <c r="E201" s="3">
        <v>24</v>
      </c>
      <c r="F201" s="3">
        <v>24</v>
      </c>
      <c r="G201" s="3">
        <v>5</v>
      </c>
      <c r="H201" s="3">
        <v>15</v>
      </c>
      <c r="I201" s="3">
        <v>13</v>
      </c>
      <c r="J201" s="3">
        <v>254</v>
      </c>
      <c r="K201" s="3">
        <v>0</v>
      </c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 t="s">
        <v>30</v>
      </c>
      <c r="B202" s="3">
        <v>688</v>
      </c>
      <c r="C202" s="3">
        <v>33</v>
      </c>
      <c r="D202" s="3">
        <v>39</v>
      </c>
      <c r="E202" s="3">
        <v>59</v>
      </c>
      <c r="F202" s="3">
        <v>59</v>
      </c>
      <c r="G202" s="3">
        <v>24</v>
      </c>
      <c r="H202" s="3">
        <v>40</v>
      </c>
      <c r="I202" s="3">
        <v>47</v>
      </c>
      <c r="J202" s="3">
        <v>387</v>
      </c>
      <c r="K202" s="3">
        <v>0</v>
      </c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 t="s">
        <v>31</v>
      </c>
      <c r="B203" s="3">
        <v>13</v>
      </c>
      <c r="C203" s="3">
        <v>1</v>
      </c>
      <c r="D203" s="3">
        <v>0</v>
      </c>
      <c r="E203" s="3">
        <v>3</v>
      </c>
      <c r="F203" s="3">
        <v>2</v>
      </c>
      <c r="G203" s="3">
        <v>4</v>
      </c>
      <c r="H203" s="3">
        <v>2</v>
      </c>
      <c r="I203" s="3">
        <v>1</v>
      </c>
      <c r="J203" s="3">
        <v>0</v>
      </c>
      <c r="K203" s="3">
        <v>0</v>
      </c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 t="s">
        <v>32</v>
      </c>
      <c r="B204" s="3">
        <v>85</v>
      </c>
      <c r="C204" s="3">
        <v>4</v>
      </c>
      <c r="D204" s="3">
        <v>2</v>
      </c>
      <c r="E204" s="3">
        <v>24</v>
      </c>
      <c r="F204" s="3">
        <v>7</v>
      </c>
      <c r="G204" s="3">
        <v>4</v>
      </c>
      <c r="H204" s="3">
        <v>8</v>
      </c>
      <c r="I204" s="3">
        <v>17</v>
      </c>
      <c r="J204" s="3">
        <v>19</v>
      </c>
      <c r="K204" s="3">
        <v>0</v>
      </c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 t="s">
        <v>33</v>
      </c>
      <c r="B205" s="3">
        <v>79</v>
      </c>
      <c r="C205" s="3">
        <v>2</v>
      </c>
      <c r="D205" s="3">
        <v>4</v>
      </c>
      <c r="E205" s="3">
        <v>10</v>
      </c>
      <c r="F205" s="3">
        <v>11</v>
      </c>
      <c r="G205" s="3">
        <v>2</v>
      </c>
      <c r="H205" s="3">
        <v>10</v>
      </c>
      <c r="I205" s="3">
        <v>15</v>
      </c>
      <c r="J205" s="3">
        <v>25</v>
      </c>
      <c r="K205" s="3">
        <v>0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 t="s">
        <v>34</v>
      </c>
      <c r="B206" s="3">
        <v>19</v>
      </c>
      <c r="C206" s="3">
        <v>0</v>
      </c>
      <c r="D206" s="3">
        <v>2</v>
      </c>
      <c r="E206" s="3">
        <v>2</v>
      </c>
      <c r="F206" s="3">
        <v>3</v>
      </c>
      <c r="G206" s="3">
        <v>0</v>
      </c>
      <c r="H206" s="3">
        <v>1</v>
      </c>
      <c r="I206" s="3">
        <v>2</v>
      </c>
      <c r="J206" s="3">
        <v>9</v>
      </c>
      <c r="K206" s="3">
        <v>0</v>
      </c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 t="s">
        <v>35</v>
      </c>
      <c r="B207" s="3">
        <v>0</v>
      </c>
      <c r="C207" s="3">
        <v>0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 t="s">
        <v>36</v>
      </c>
      <c r="B208" s="3">
        <v>40</v>
      </c>
      <c r="C208" s="3">
        <v>0</v>
      </c>
      <c r="D208" s="3">
        <v>1</v>
      </c>
      <c r="E208" s="3">
        <v>3</v>
      </c>
      <c r="F208" s="3">
        <v>5</v>
      </c>
      <c r="G208" s="3">
        <v>2</v>
      </c>
      <c r="H208" s="3">
        <v>11</v>
      </c>
      <c r="I208" s="3">
        <v>0</v>
      </c>
      <c r="J208" s="3">
        <v>18</v>
      </c>
      <c r="K208" s="3">
        <v>0</v>
      </c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 t="s">
        <v>37</v>
      </c>
      <c r="B209" s="3">
        <v>26</v>
      </c>
      <c r="C209" s="3">
        <v>3</v>
      </c>
      <c r="D209" s="3">
        <v>2</v>
      </c>
      <c r="E209" s="3">
        <v>0</v>
      </c>
      <c r="F209" s="3">
        <v>0</v>
      </c>
      <c r="G209" s="3">
        <v>4</v>
      </c>
      <c r="H209" s="3">
        <v>7</v>
      </c>
      <c r="I209" s="3">
        <v>5</v>
      </c>
      <c r="J209" s="3">
        <v>5</v>
      </c>
      <c r="K209" s="3">
        <v>0</v>
      </c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 t="s">
        <v>38</v>
      </c>
      <c r="B210" s="3">
        <v>0</v>
      </c>
      <c r="C210" s="3">
        <v>0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 t="s">
        <v>39</v>
      </c>
      <c r="B211" s="3">
        <v>9</v>
      </c>
      <c r="C211" s="3">
        <v>0</v>
      </c>
      <c r="D211" s="3">
        <v>4</v>
      </c>
      <c r="E211" s="3">
        <v>1</v>
      </c>
      <c r="F211" s="3">
        <v>1</v>
      </c>
      <c r="G211" s="3">
        <v>0</v>
      </c>
      <c r="H211" s="3">
        <v>0</v>
      </c>
      <c r="I211" s="3">
        <v>1</v>
      </c>
      <c r="J211" s="3">
        <v>2</v>
      </c>
      <c r="K211" s="3">
        <v>0</v>
      </c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3" spans="1:26">
      <c r="A213" s="6" t="s">
        <v>17</v>
      </c>
      <c r="B213" s="6">
        <v>4186</v>
      </c>
      <c r="C213" s="6">
        <v>268</v>
      </c>
      <c r="D213" s="6">
        <v>176</v>
      </c>
      <c r="E213" s="6">
        <v>308</v>
      </c>
      <c r="F213" s="6">
        <v>480</v>
      </c>
      <c r="G213" s="6">
        <v>278</v>
      </c>
      <c r="H213" s="6">
        <v>351</v>
      </c>
      <c r="I213" s="6">
        <v>363</v>
      </c>
      <c r="J213" s="6">
        <v>1962</v>
      </c>
      <c r="K213" s="6">
        <v>0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>
      <c r="A214" s="3" t="s">
        <v>29</v>
      </c>
      <c r="B214" s="3">
        <v>537</v>
      </c>
      <c r="C214" s="3">
        <v>16</v>
      </c>
      <c r="D214" s="3">
        <v>9</v>
      </c>
      <c r="E214" s="3">
        <v>22</v>
      </c>
      <c r="F214" s="3">
        <v>30</v>
      </c>
      <c r="G214" s="3">
        <v>9</v>
      </c>
      <c r="H214" s="3">
        <v>18</v>
      </c>
      <c r="I214" s="3">
        <v>33</v>
      </c>
      <c r="J214" s="3">
        <v>400</v>
      </c>
      <c r="K214" s="3">
        <v>0</v>
      </c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 t="s">
        <v>30</v>
      </c>
      <c r="B215" s="3">
        <v>1995</v>
      </c>
      <c r="C215" s="3">
        <v>101</v>
      </c>
      <c r="D215" s="3">
        <v>107</v>
      </c>
      <c r="E215" s="3">
        <v>174</v>
      </c>
      <c r="F215" s="3">
        <v>278</v>
      </c>
      <c r="G215" s="3">
        <v>132</v>
      </c>
      <c r="H215" s="3">
        <v>197</v>
      </c>
      <c r="I215" s="3">
        <v>197</v>
      </c>
      <c r="J215" s="3">
        <v>809</v>
      </c>
      <c r="K215" s="3">
        <v>0</v>
      </c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 t="s">
        <v>31</v>
      </c>
      <c r="B216" s="3">
        <v>58</v>
      </c>
      <c r="C216" s="3">
        <v>6</v>
      </c>
      <c r="D216" s="3">
        <v>2</v>
      </c>
      <c r="E216" s="3">
        <v>5</v>
      </c>
      <c r="F216" s="3">
        <v>9</v>
      </c>
      <c r="G216" s="3">
        <v>11</v>
      </c>
      <c r="H216" s="3">
        <v>11</v>
      </c>
      <c r="I216" s="3">
        <v>5</v>
      </c>
      <c r="J216" s="3">
        <v>9</v>
      </c>
      <c r="K216" s="3">
        <v>0</v>
      </c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 t="s">
        <v>32</v>
      </c>
      <c r="B217" s="3">
        <v>974</v>
      </c>
      <c r="C217" s="3">
        <v>114</v>
      </c>
      <c r="D217" s="3">
        <v>23</v>
      </c>
      <c r="E217" s="3">
        <v>40</v>
      </c>
      <c r="F217" s="3">
        <v>80</v>
      </c>
      <c r="G217" s="3">
        <v>46</v>
      </c>
      <c r="H217" s="3">
        <v>52</v>
      </c>
      <c r="I217" s="3">
        <v>36</v>
      </c>
      <c r="J217" s="3">
        <v>583</v>
      </c>
      <c r="K217" s="3">
        <v>0</v>
      </c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 t="s">
        <v>33</v>
      </c>
      <c r="B218" s="3">
        <v>236</v>
      </c>
      <c r="C218" s="3">
        <v>17</v>
      </c>
      <c r="D218" s="3">
        <v>12</v>
      </c>
      <c r="E218" s="3">
        <v>34</v>
      </c>
      <c r="F218" s="3">
        <v>37</v>
      </c>
      <c r="G218" s="3">
        <v>44</v>
      </c>
      <c r="H218" s="3">
        <v>33</v>
      </c>
      <c r="I218" s="3">
        <v>15</v>
      </c>
      <c r="J218" s="3">
        <v>44</v>
      </c>
      <c r="K218" s="3">
        <v>0</v>
      </c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 t="s">
        <v>34</v>
      </c>
      <c r="B219" s="3">
        <v>94</v>
      </c>
      <c r="C219" s="3">
        <v>0</v>
      </c>
      <c r="D219" s="3">
        <v>9</v>
      </c>
      <c r="E219" s="3">
        <v>5</v>
      </c>
      <c r="F219" s="3">
        <v>10</v>
      </c>
      <c r="G219" s="3">
        <v>11</v>
      </c>
      <c r="H219" s="3">
        <v>12</v>
      </c>
      <c r="I219" s="3">
        <v>21</v>
      </c>
      <c r="J219" s="3">
        <v>26</v>
      </c>
      <c r="K219" s="3">
        <v>0</v>
      </c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 t="s">
        <v>35</v>
      </c>
      <c r="B220" s="3">
        <v>17</v>
      </c>
      <c r="C220" s="3">
        <v>0</v>
      </c>
      <c r="D220" s="3">
        <v>0</v>
      </c>
      <c r="E220" s="3">
        <v>3</v>
      </c>
      <c r="F220" s="3">
        <v>3</v>
      </c>
      <c r="G220" s="3">
        <v>4</v>
      </c>
      <c r="H220" s="3">
        <v>2</v>
      </c>
      <c r="I220" s="3">
        <v>4</v>
      </c>
      <c r="J220" s="3">
        <v>1</v>
      </c>
      <c r="K220" s="3">
        <v>0</v>
      </c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 t="s">
        <v>36</v>
      </c>
      <c r="B221" s="3">
        <v>95</v>
      </c>
      <c r="C221" s="3">
        <v>5</v>
      </c>
      <c r="D221" s="3">
        <v>1</v>
      </c>
      <c r="E221" s="3">
        <v>7</v>
      </c>
      <c r="F221" s="3">
        <v>5</v>
      </c>
      <c r="G221" s="3">
        <v>5</v>
      </c>
      <c r="H221" s="3">
        <v>7</v>
      </c>
      <c r="I221" s="3">
        <v>13</v>
      </c>
      <c r="J221" s="3">
        <v>52</v>
      </c>
      <c r="K221" s="3">
        <v>0</v>
      </c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 t="s">
        <v>37</v>
      </c>
      <c r="B222" s="3">
        <v>104</v>
      </c>
      <c r="C222" s="3">
        <v>5</v>
      </c>
      <c r="D222" s="3">
        <v>8</v>
      </c>
      <c r="E222" s="3">
        <v>8</v>
      </c>
      <c r="F222" s="3">
        <v>24</v>
      </c>
      <c r="G222" s="3">
        <v>11</v>
      </c>
      <c r="H222" s="3">
        <v>12</v>
      </c>
      <c r="I222" s="3">
        <v>24</v>
      </c>
      <c r="J222" s="3">
        <v>12</v>
      </c>
      <c r="K222" s="3">
        <v>0</v>
      </c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 t="s">
        <v>38</v>
      </c>
      <c r="B223" s="3">
        <v>0</v>
      </c>
      <c r="C223" s="3">
        <v>0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 t="s">
        <v>39</v>
      </c>
      <c r="B224" s="3">
        <v>76</v>
      </c>
      <c r="C224" s="3">
        <v>4</v>
      </c>
      <c r="D224" s="3">
        <v>5</v>
      </c>
      <c r="E224" s="3">
        <v>10</v>
      </c>
      <c r="F224" s="3">
        <v>4</v>
      </c>
      <c r="G224" s="3">
        <v>5</v>
      </c>
      <c r="H224" s="3">
        <v>7</v>
      </c>
      <c r="I224" s="3">
        <v>15</v>
      </c>
      <c r="J224" s="3">
        <v>26</v>
      </c>
      <c r="K224" s="3">
        <v>0</v>
      </c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6" spans="1:26">
      <c r="A226" s="6" t="s">
        <v>18</v>
      </c>
      <c r="B226" s="6">
        <v>852</v>
      </c>
      <c r="C226" s="6">
        <v>53</v>
      </c>
      <c r="D226" s="6">
        <v>39</v>
      </c>
      <c r="E226" s="6">
        <v>64</v>
      </c>
      <c r="F226" s="6">
        <v>79</v>
      </c>
      <c r="G226" s="6">
        <v>62</v>
      </c>
      <c r="H226" s="6">
        <v>46</v>
      </c>
      <c r="I226" s="6">
        <v>53</v>
      </c>
      <c r="J226" s="6">
        <v>456</v>
      </c>
      <c r="K226" s="6">
        <v>0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>
      <c r="A227" s="3" t="s">
        <v>29</v>
      </c>
      <c r="B227" s="3">
        <v>191</v>
      </c>
      <c r="C227" s="3">
        <v>3</v>
      </c>
      <c r="D227" s="3">
        <v>3</v>
      </c>
      <c r="E227" s="3">
        <v>8</v>
      </c>
      <c r="F227" s="3">
        <v>12</v>
      </c>
      <c r="G227" s="3">
        <v>6</v>
      </c>
      <c r="H227" s="3">
        <v>8</v>
      </c>
      <c r="I227" s="3">
        <v>9</v>
      </c>
      <c r="J227" s="3">
        <v>142</v>
      </c>
      <c r="K227" s="3">
        <v>0</v>
      </c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 t="s">
        <v>30</v>
      </c>
      <c r="B228" s="3">
        <v>420</v>
      </c>
      <c r="C228" s="3">
        <v>16</v>
      </c>
      <c r="D228" s="3">
        <v>21</v>
      </c>
      <c r="E228" s="3">
        <v>38</v>
      </c>
      <c r="F228" s="3">
        <v>39</v>
      </c>
      <c r="G228" s="3">
        <v>35</v>
      </c>
      <c r="H228" s="3">
        <v>22</v>
      </c>
      <c r="I228" s="3">
        <v>29</v>
      </c>
      <c r="J228" s="3">
        <v>220</v>
      </c>
      <c r="K228" s="3">
        <v>0</v>
      </c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 t="s">
        <v>31</v>
      </c>
      <c r="B229" s="3">
        <v>3</v>
      </c>
      <c r="C229" s="3">
        <v>0</v>
      </c>
      <c r="D229" s="3">
        <v>0</v>
      </c>
      <c r="E229" s="3">
        <v>1</v>
      </c>
      <c r="F229" s="3">
        <v>1</v>
      </c>
      <c r="G229" s="3">
        <v>0</v>
      </c>
      <c r="H229" s="3">
        <v>1</v>
      </c>
      <c r="I229" s="3">
        <v>0</v>
      </c>
      <c r="J229" s="3">
        <v>0</v>
      </c>
      <c r="K229" s="3">
        <v>0</v>
      </c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 t="s">
        <v>32</v>
      </c>
      <c r="B230" s="3">
        <v>136</v>
      </c>
      <c r="C230" s="3">
        <v>30</v>
      </c>
      <c r="D230" s="3">
        <v>5</v>
      </c>
      <c r="E230" s="3">
        <v>7</v>
      </c>
      <c r="F230" s="3">
        <v>5</v>
      </c>
      <c r="G230" s="3">
        <v>4</v>
      </c>
      <c r="H230" s="3">
        <v>8</v>
      </c>
      <c r="I230" s="3">
        <v>4</v>
      </c>
      <c r="J230" s="3">
        <v>73</v>
      </c>
      <c r="K230" s="3">
        <v>0</v>
      </c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 t="s">
        <v>33</v>
      </c>
      <c r="B231" s="3">
        <v>24</v>
      </c>
      <c r="C231" s="3">
        <v>1</v>
      </c>
      <c r="D231" s="3">
        <v>2</v>
      </c>
      <c r="E231" s="3">
        <v>4</v>
      </c>
      <c r="F231" s="3">
        <v>7</v>
      </c>
      <c r="G231" s="3">
        <v>4</v>
      </c>
      <c r="H231" s="3">
        <v>2</v>
      </c>
      <c r="I231" s="3">
        <v>1</v>
      </c>
      <c r="J231" s="3">
        <v>3</v>
      </c>
      <c r="K231" s="3">
        <v>0</v>
      </c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 t="s">
        <v>34</v>
      </c>
      <c r="B232" s="3">
        <v>17</v>
      </c>
      <c r="C232" s="3">
        <v>0</v>
      </c>
      <c r="D232" s="3">
        <v>0</v>
      </c>
      <c r="E232" s="3">
        <v>4</v>
      </c>
      <c r="F232" s="3">
        <v>2</v>
      </c>
      <c r="G232" s="3">
        <v>1</v>
      </c>
      <c r="H232" s="3">
        <v>4</v>
      </c>
      <c r="I232" s="3">
        <v>3</v>
      </c>
      <c r="J232" s="3">
        <v>3</v>
      </c>
      <c r="K232" s="3">
        <v>0</v>
      </c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 t="s">
        <v>35</v>
      </c>
      <c r="B233" s="3">
        <v>0</v>
      </c>
      <c r="C233" s="3">
        <v>0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 t="s">
        <v>36</v>
      </c>
      <c r="B234" s="3">
        <v>28</v>
      </c>
      <c r="C234" s="3">
        <v>2</v>
      </c>
      <c r="D234" s="3">
        <v>1</v>
      </c>
      <c r="E234" s="3">
        <v>1</v>
      </c>
      <c r="F234" s="3">
        <v>5</v>
      </c>
      <c r="G234" s="3">
        <v>6</v>
      </c>
      <c r="H234" s="3">
        <v>0</v>
      </c>
      <c r="I234" s="3">
        <v>2</v>
      </c>
      <c r="J234" s="3">
        <v>11</v>
      </c>
      <c r="K234" s="3">
        <v>0</v>
      </c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 t="s">
        <v>37</v>
      </c>
      <c r="B235" s="3">
        <v>22</v>
      </c>
      <c r="C235" s="3">
        <v>1</v>
      </c>
      <c r="D235" s="3">
        <v>5</v>
      </c>
      <c r="E235" s="3">
        <v>1</v>
      </c>
      <c r="F235" s="3">
        <v>6</v>
      </c>
      <c r="G235" s="3">
        <v>2</v>
      </c>
      <c r="H235" s="3">
        <v>1</v>
      </c>
      <c r="I235" s="3">
        <v>2</v>
      </c>
      <c r="J235" s="3">
        <v>4</v>
      </c>
      <c r="K235" s="3">
        <v>0</v>
      </c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 t="s">
        <v>38</v>
      </c>
      <c r="B236" s="3">
        <v>0</v>
      </c>
      <c r="C236" s="3">
        <v>0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 t="s">
        <v>39</v>
      </c>
      <c r="B237" s="3">
        <v>11</v>
      </c>
      <c r="C237" s="3">
        <v>0</v>
      </c>
      <c r="D237" s="3">
        <v>2</v>
      </c>
      <c r="E237" s="3">
        <v>0</v>
      </c>
      <c r="F237" s="3">
        <v>2</v>
      </c>
      <c r="G237" s="3">
        <v>4</v>
      </c>
      <c r="H237" s="3">
        <v>0</v>
      </c>
      <c r="I237" s="3">
        <v>3</v>
      </c>
      <c r="J237" s="3">
        <v>0</v>
      </c>
      <c r="K237" s="3">
        <v>0</v>
      </c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9" spans="1:26">
      <c r="A239" s="6" t="s">
        <v>19</v>
      </c>
      <c r="B239" s="6">
        <v>7911</v>
      </c>
      <c r="C239" s="6">
        <v>353</v>
      </c>
      <c r="D239" s="6">
        <v>411</v>
      </c>
      <c r="E239" s="6">
        <v>699</v>
      </c>
      <c r="F239" s="6">
        <v>1004</v>
      </c>
      <c r="G239" s="6">
        <v>752</v>
      </c>
      <c r="H239" s="6">
        <v>876</v>
      </c>
      <c r="I239" s="6">
        <v>1122</v>
      </c>
      <c r="J239" s="6">
        <v>2694</v>
      </c>
      <c r="K239" s="6">
        <v>0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>
      <c r="A240" s="3" t="s">
        <v>31</v>
      </c>
      <c r="B240" s="3">
        <v>195</v>
      </c>
      <c r="C240" s="3">
        <v>10</v>
      </c>
      <c r="D240" s="3">
        <v>14</v>
      </c>
      <c r="E240" s="3">
        <v>18</v>
      </c>
      <c r="F240" s="3">
        <v>38</v>
      </c>
      <c r="G240" s="3">
        <v>24</v>
      </c>
      <c r="H240" s="3">
        <v>24</v>
      </c>
      <c r="I240" s="3">
        <v>13</v>
      </c>
      <c r="J240" s="3">
        <v>54</v>
      </c>
      <c r="K240" s="3">
        <v>0</v>
      </c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 t="s">
        <v>32</v>
      </c>
      <c r="B241" s="3">
        <v>1150</v>
      </c>
      <c r="C241" s="3">
        <v>42</v>
      </c>
      <c r="D241" s="3">
        <v>56</v>
      </c>
      <c r="E241" s="3">
        <v>91</v>
      </c>
      <c r="F241" s="3">
        <v>154</v>
      </c>
      <c r="G241" s="3">
        <v>140</v>
      </c>
      <c r="H241" s="3">
        <v>138</v>
      </c>
      <c r="I241" s="3">
        <v>176</v>
      </c>
      <c r="J241" s="3">
        <v>353</v>
      </c>
      <c r="K241" s="3">
        <v>0</v>
      </c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 t="s">
        <v>33</v>
      </c>
      <c r="B242" s="3">
        <v>886</v>
      </c>
      <c r="C242" s="3">
        <v>36</v>
      </c>
      <c r="D242" s="3">
        <v>40</v>
      </c>
      <c r="E242" s="3">
        <v>102</v>
      </c>
      <c r="F242" s="3">
        <v>137</v>
      </c>
      <c r="G242" s="3">
        <v>104</v>
      </c>
      <c r="H242" s="3">
        <v>142</v>
      </c>
      <c r="I242" s="3">
        <v>132</v>
      </c>
      <c r="J242" s="3">
        <v>193</v>
      </c>
      <c r="K242" s="3">
        <v>0</v>
      </c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 t="s">
        <v>34</v>
      </c>
      <c r="B243" s="3">
        <v>297</v>
      </c>
      <c r="C243" s="3">
        <v>14</v>
      </c>
      <c r="D243" s="3">
        <v>17</v>
      </c>
      <c r="E243" s="3">
        <v>23</v>
      </c>
      <c r="F243" s="3">
        <v>49</v>
      </c>
      <c r="G243" s="3">
        <v>21</v>
      </c>
      <c r="H243" s="3">
        <v>27</v>
      </c>
      <c r="I243" s="3">
        <v>26</v>
      </c>
      <c r="J243" s="3">
        <v>120</v>
      </c>
      <c r="K243" s="3">
        <v>0</v>
      </c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 t="s">
        <v>35</v>
      </c>
      <c r="B244" s="3">
        <v>128</v>
      </c>
      <c r="C244" s="3">
        <v>8</v>
      </c>
      <c r="D244" s="3">
        <v>8</v>
      </c>
      <c r="E244" s="3">
        <v>7</v>
      </c>
      <c r="F244" s="3">
        <v>11</v>
      </c>
      <c r="G244" s="3">
        <v>12</v>
      </c>
      <c r="H244" s="3">
        <v>25</v>
      </c>
      <c r="I244" s="3">
        <v>35</v>
      </c>
      <c r="J244" s="3">
        <v>22</v>
      </c>
      <c r="K244" s="3">
        <v>0</v>
      </c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 t="s">
        <v>36</v>
      </c>
      <c r="B245" s="3">
        <v>85</v>
      </c>
      <c r="C245" s="3">
        <v>3</v>
      </c>
      <c r="D245" s="3">
        <v>4</v>
      </c>
      <c r="E245" s="3">
        <v>4</v>
      </c>
      <c r="F245" s="3">
        <v>10</v>
      </c>
      <c r="G245" s="3">
        <v>3</v>
      </c>
      <c r="H245" s="3">
        <v>7</v>
      </c>
      <c r="I245" s="3">
        <v>10</v>
      </c>
      <c r="J245" s="3">
        <v>44</v>
      </c>
      <c r="K245" s="3">
        <v>0</v>
      </c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 t="s">
        <v>29</v>
      </c>
      <c r="B246" s="3">
        <v>2013</v>
      </c>
      <c r="C246" s="3">
        <v>85</v>
      </c>
      <c r="D246" s="3">
        <v>115</v>
      </c>
      <c r="E246" s="3">
        <v>150</v>
      </c>
      <c r="F246" s="3">
        <v>191</v>
      </c>
      <c r="G246" s="3">
        <v>162</v>
      </c>
      <c r="H246" s="3">
        <v>159</v>
      </c>
      <c r="I246" s="3">
        <v>247</v>
      </c>
      <c r="J246" s="3">
        <v>904</v>
      </c>
      <c r="K246" s="3">
        <v>0</v>
      </c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 t="s">
        <v>30</v>
      </c>
      <c r="B247" s="3">
        <v>2463</v>
      </c>
      <c r="C247" s="3">
        <v>124</v>
      </c>
      <c r="D247" s="3">
        <v>98</v>
      </c>
      <c r="E247" s="3">
        <v>232</v>
      </c>
      <c r="F247" s="3">
        <v>305</v>
      </c>
      <c r="G247" s="3">
        <v>211</v>
      </c>
      <c r="H247" s="3">
        <v>227</v>
      </c>
      <c r="I247" s="3">
        <v>384</v>
      </c>
      <c r="J247" s="3">
        <v>882</v>
      </c>
      <c r="K247" s="3">
        <v>0</v>
      </c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 t="s">
        <v>37</v>
      </c>
      <c r="B248" s="3">
        <v>437</v>
      </c>
      <c r="C248" s="3">
        <v>31</v>
      </c>
      <c r="D248" s="3">
        <v>30</v>
      </c>
      <c r="E248" s="3">
        <v>61</v>
      </c>
      <c r="F248" s="3">
        <v>69</v>
      </c>
      <c r="G248" s="3">
        <v>54</v>
      </c>
      <c r="H248" s="3">
        <v>92</v>
      </c>
      <c r="I248" s="3">
        <v>71</v>
      </c>
      <c r="J248" s="3">
        <v>29</v>
      </c>
      <c r="K248" s="3">
        <v>0</v>
      </c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 t="s">
        <v>38</v>
      </c>
      <c r="B249" s="3">
        <v>0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 t="s">
        <v>39</v>
      </c>
      <c r="B250" s="3">
        <v>257</v>
      </c>
      <c r="C250" s="3">
        <v>0</v>
      </c>
      <c r="D250" s="3">
        <v>29</v>
      </c>
      <c r="E250" s="3">
        <v>11</v>
      </c>
      <c r="F250" s="3">
        <v>40</v>
      </c>
      <c r="G250" s="3">
        <v>21</v>
      </c>
      <c r="H250" s="3">
        <v>35</v>
      </c>
      <c r="I250" s="3">
        <v>28</v>
      </c>
      <c r="J250" s="3">
        <v>93</v>
      </c>
      <c r="K250" s="3">
        <v>0</v>
      </c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2" spans="1:26">
      <c r="A252" s="6" t="s">
        <v>20</v>
      </c>
      <c r="B252" s="6">
        <v>20310</v>
      </c>
      <c r="C252" s="6">
        <v>1070</v>
      </c>
      <c r="D252" s="6">
        <v>1464</v>
      </c>
      <c r="E252" s="6">
        <v>1730</v>
      </c>
      <c r="F252" s="6">
        <v>2507</v>
      </c>
      <c r="G252" s="6">
        <v>1453</v>
      </c>
      <c r="H252" s="6">
        <v>1406</v>
      </c>
      <c r="I252" s="6">
        <v>1930</v>
      </c>
      <c r="J252" s="6">
        <v>8748</v>
      </c>
      <c r="K252" s="6">
        <v>2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>
      <c r="A253" s="3" t="s">
        <v>29</v>
      </c>
      <c r="B253" s="3">
        <v>503</v>
      </c>
      <c r="C253" s="3">
        <v>6</v>
      </c>
      <c r="D253" s="3">
        <v>24</v>
      </c>
      <c r="E253" s="3">
        <v>41</v>
      </c>
      <c r="F253" s="3">
        <v>44</v>
      </c>
      <c r="G253" s="3">
        <v>16</v>
      </c>
      <c r="H253" s="3">
        <v>30</v>
      </c>
      <c r="I253" s="3">
        <v>89</v>
      </c>
      <c r="J253" s="3">
        <v>253</v>
      </c>
      <c r="K253" s="3">
        <v>0</v>
      </c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 t="s">
        <v>30</v>
      </c>
      <c r="B254" s="3">
        <v>7416</v>
      </c>
      <c r="C254" s="3">
        <v>339</v>
      </c>
      <c r="D254" s="3">
        <v>369</v>
      </c>
      <c r="E254" s="3">
        <v>565</v>
      </c>
      <c r="F254" s="3">
        <v>881</v>
      </c>
      <c r="G254" s="3">
        <v>445</v>
      </c>
      <c r="H254" s="3">
        <v>517</v>
      </c>
      <c r="I254" s="3">
        <v>792</v>
      </c>
      <c r="J254" s="3">
        <v>3506</v>
      </c>
      <c r="K254" s="3">
        <v>2</v>
      </c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 t="s">
        <v>31</v>
      </c>
      <c r="B255" s="3">
        <v>368</v>
      </c>
      <c r="C255" s="3">
        <v>45</v>
      </c>
      <c r="D255" s="3">
        <v>31</v>
      </c>
      <c r="E255" s="3">
        <v>47</v>
      </c>
      <c r="F255" s="3">
        <v>64</v>
      </c>
      <c r="G255" s="3">
        <v>38</v>
      </c>
      <c r="H255" s="3">
        <v>34</v>
      </c>
      <c r="I255" s="3">
        <v>35</v>
      </c>
      <c r="J255" s="3">
        <v>74</v>
      </c>
      <c r="K255" s="3">
        <v>0</v>
      </c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 t="s">
        <v>32</v>
      </c>
      <c r="B256" s="3">
        <v>3893</v>
      </c>
      <c r="C256" s="3">
        <v>180</v>
      </c>
      <c r="D256" s="3">
        <v>326</v>
      </c>
      <c r="E256" s="3">
        <v>567</v>
      </c>
      <c r="F256" s="3">
        <v>639</v>
      </c>
      <c r="G256" s="3">
        <v>415</v>
      </c>
      <c r="H256" s="3">
        <v>283</v>
      </c>
      <c r="I256" s="3">
        <v>309</v>
      </c>
      <c r="J256" s="3">
        <v>1174</v>
      </c>
      <c r="K256" s="3">
        <v>0</v>
      </c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 t="s">
        <v>33</v>
      </c>
      <c r="B257" s="3">
        <v>3355</v>
      </c>
      <c r="C257" s="3">
        <v>236</v>
      </c>
      <c r="D257" s="3">
        <v>266</v>
      </c>
      <c r="E257" s="3">
        <v>229</v>
      </c>
      <c r="F257" s="3">
        <v>476</v>
      </c>
      <c r="G257" s="3">
        <v>201</v>
      </c>
      <c r="H257" s="3">
        <v>178</v>
      </c>
      <c r="I257" s="3">
        <v>202</v>
      </c>
      <c r="J257" s="3">
        <v>1567</v>
      </c>
      <c r="K257" s="3">
        <v>0</v>
      </c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 t="s">
        <v>34</v>
      </c>
      <c r="B258" s="3">
        <v>1903</v>
      </c>
      <c r="C258" s="3">
        <v>101</v>
      </c>
      <c r="D258" s="3">
        <v>204</v>
      </c>
      <c r="E258" s="3">
        <v>84</v>
      </c>
      <c r="F258" s="3">
        <v>75</v>
      </c>
      <c r="G258" s="3">
        <v>82</v>
      </c>
      <c r="H258" s="3">
        <v>54</v>
      </c>
      <c r="I258" s="3">
        <v>94</v>
      </c>
      <c r="J258" s="3">
        <v>1209</v>
      </c>
      <c r="K258" s="3">
        <v>0</v>
      </c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 t="s">
        <v>35</v>
      </c>
      <c r="B259" s="3">
        <v>358</v>
      </c>
      <c r="C259" s="3">
        <v>11</v>
      </c>
      <c r="D259" s="3">
        <v>10</v>
      </c>
      <c r="E259" s="3">
        <v>19</v>
      </c>
      <c r="F259" s="3">
        <v>41</v>
      </c>
      <c r="G259" s="3">
        <v>26</v>
      </c>
      <c r="H259" s="3">
        <v>20</v>
      </c>
      <c r="I259" s="3">
        <v>66</v>
      </c>
      <c r="J259" s="3">
        <v>165</v>
      </c>
      <c r="K259" s="3">
        <v>0</v>
      </c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 t="s">
        <v>36</v>
      </c>
      <c r="B260" s="3">
        <v>687</v>
      </c>
      <c r="C260" s="3">
        <v>52</v>
      </c>
      <c r="D260" s="3">
        <v>61</v>
      </c>
      <c r="E260" s="3">
        <v>56</v>
      </c>
      <c r="F260" s="3">
        <v>81</v>
      </c>
      <c r="G260" s="3">
        <v>42</v>
      </c>
      <c r="H260" s="3">
        <v>19</v>
      </c>
      <c r="I260" s="3">
        <v>31</v>
      </c>
      <c r="J260" s="3">
        <v>345</v>
      </c>
      <c r="K260" s="3">
        <v>0</v>
      </c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 t="s">
        <v>37</v>
      </c>
      <c r="B261" s="3">
        <v>756</v>
      </c>
      <c r="C261" s="3">
        <v>99</v>
      </c>
      <c r="D261" s="3">
        <v>48</v>
      </c>
      <c r="E261" s="3">
        <v>81</v>
      </c>
      <c r="F261" s="3">
        <v>117</v>
      </c>
      <c r="G261" s="3">
        <v>74</v>
      </c>
      <c r="H261" s="3">
        <v>82</v>
      </c>
      <c r="I261" s="3">
        <v>120</v>
      </c>
      <c r="J261" s="3">
        <v>135</v>
      </c>
      <c r="K261" s="3">
        <v>0</v>
      </c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 t="s">
        <v>38</v>
      </c>
      <c r="B262" s="3">
        <v>0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 t="s">
        <v>39</v>
      </c>
      <c r="B263" s="3">
        <v>1071</v>
      </c>
      <c r="C263" s="3">
        <v>1</v>
      </c>
      <c r="D263" s="3">
        <v>125</v>
      </c>
      <c r="E263" s="3">
        <v>41</v>
      </c>
      <c r="F263" s="3">
        <v>89</v>
      </c>
      <c r="G263" s="3">
        <v>114</v>
      </c>
      <c r="H263" s="3">
        <v>189</v>
      </c>
      <c r="I263" s="3">
        <v>192</v>
      </c>
      <c r="J263" s="3">
        <v>320</v>
      </c>
      <c r="K263" s="3">
        <v>0</v>
      </c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5" spans="1:26">
      <c r="A265" s="6" t="s">
        <v>21</v>
      </c>
      <c r="B265" s="6">
        <v>1149</v>
      </c>
      <c r="C265" s="6">
        <v>43</v>
      </c>
      <c r="D265" s="6">
        <v>51</v>
      </c>
      <c r="E265" s="6">
        <v>90</v>
      </c>
      <c r="F265" s="6">
        <v>122</v>
      </c>
      <c r="G265" s="6">
        <v>73</v>
      </c>
      <c r="H265" s="6">
        <v>91</v>
      </c>
      <c r="I265" s="6">
        <v>95</v>
      </c>
      <c r="J265" s="6">
        <v>584</v>
      </c>
      <c r="K265" s="6">
        <v>0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>
      <c r="A266" s="3" t="s">
        <v>29</v>
      </c>
      <c r="B266" s="3">
        <v>222</v>
      </c>
      <c r="C266" s="3">
        <v>8</v>
      </c>
      <c r="D266" s="3">
        <v>7</v>
      </c>
      <c r="E266" s="3">
        <v>3</v>
      </c>
      <c r="F266" s="3">
        <v>12</v>
      </c>
      <c r="G266" s="3">
        <v>5</v>
      </c>
      <c r="H266" s="3">
        <v>11</v>
      </c>
      <c r="I266" s="3">
        <v>19</v>
      </c>
      <c r="J266" s="3">
        <v>157</v>
      </c>
      <c r="K266" s="3">
        <v>0</v>
      </c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 t="s">
        <v>30</v>
      </c>
      <c r="B267" s="3">
        <v>298</v>
      </c>
      <c r="C267" s="3">
        <v>16</v>
      </c>
      <c r="D267" s="3">
        <v>21</v>
      </c>
      <c r="E267" s="3">
        <v>34</v>
      </c>
      <c r="F267" s="3">
        <v>40</v>
      </c>
      <c r="G267" s="3">
        <v>28</v>
      </c>
      <c r="H267" s="3">
        <v>34</v>
      </c>
      <c r="I267" s="3">
        <v>29</v>
      </c>
      <c r="J267" s="3">
        <v>96</v>
      </c>
      <c r="K267" s="3">
        <v>0</v>
      </c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 t="s">
        <v>31</v>
      </c>
      <c r="B268" s="3">
        <v>9</v>
      </c>
      <c r="C268" s="3">
        <v>0</v>
      </c>
      <c r="D268" s="3">
        <v>2</v>
      </c>
      <c r="E268" s="3">
        <v>1</v>
      </c>
      <c r="F268" s="3">
        <v>3</v>
      </c>
      <c r="G268" s="3">
        <v>1</v>
      </c>
      <c r="H268" s="3">
        <v>0</v>
      </c>
      <c r="I268" s="3">
        <v>2</v>
      </c>
      <c r="J268" s="3">
        <v>0</v>
      </c>
      <c r="K268" s="3">
        <v>0</v>
      </c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 t="s">
        <v>32</v>
      </c>
      <c r="B269" s="3">
        <v>83</v>
      </c>
      <c r="C269" s="3">
        <v>4</v>
      </c>
      <c r="D269" s="3">
        <v>2</v>
      </c>
      <c r="E269" s="3">
        <v>8</v>
      </c>
      <c r="F269" s="3">
        <v>18</v>
      </c>
      <c r="G269" s="3">
        <v>8</v>
      </c>
      <c r="H269" s="3">
        <v>10</v>
      </c>
      <c r="I269" s="3">
        <v>10</v>
      </c>
      <c r="J269" s="3">
        <v>23</v>
      </c>
      <c r="K269" s="3">
        <v>0</v>
      </c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 t="s">
        <v>33</v>
      </c>
      <c r="B270" s="3">
        <v>144</v>
      </c>
      <c r="C270" s="3">
        <v>4</v>
      </c>
      <c r="D270" s="3">
        <v>4</v>
      </c>
      <c r="E270" s="3">
        <v>9</v>
      </c>
      <c r="F270" s="3">
        <v>20</v>
      </c>
      <c r="G270" s="3">
        <v>5</v>
      </c>
      <c r="H270" s="3">
        <v>5</v>
      </c>
      <c r="I270" s="3">
        <v>8</v>
      </c>
      <c r="J270" s="3">
        <v>89</v>
      </c>
      <c r="K270" s="3">
        <v>0</v>
      </c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 t="s">
        <v>34</v>
      </c>
      <c r="B271" s="3">
        <v>161</v>
      </c>
      <c r="C271" s="3">
        <v>0</v>
      </c>
      <c r="D271" s="3">
        <v>0</v>
      </c>
      <c r="E271" s="3">
        <v>4</v>
      </c>
      <c r="F271" s="3">
        <v>4</v>
      </c>
      <c r="G271" s="3">
        <v>4</v>
      </c>
      <c r="H271" s="3">
        <v>4</v>
      </c>
      <c r="I271" s="3">
        <v>5</v>
      </c>
      <c r="J271" s="3">
        <v>140</v>
      </c>
      <c r="K271" s="3">
        <v>0</v>
      </c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 t="s">
        <v>35</v>
      </c>
      <c r="B272" s="3">
        <v>2</v>
      </c>
      <c r="C272" s="3">
        <v>0</v>
      </c>
      <c r="D272" s="3">
        <v>0</v>
      </c>
      <c r="E272" s="3">
        <v>0</v>
      </c>
      <c r="F272" s="3">
        <v>0</v>
      </c>
      <c r="G272" s="3">
        <v>0</v>
      </c>
      <c r="H272" s="3">
        <v>1</v>
      </c>
      <c r="I272" s="3">
        <v>1</v>
      </c>
      <c r="J272" s="3">
        <v>0</v>
      </c>
      <c r="K272" s="3">
        <v>0</v>
      </c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 t="s">
        <v>36</v>
      </c>
      <c r="B273" s="3">
        <v>88</v>
      </c>
      <c r="C273" s="3">
        <v>2</v>
      </c>
      <c r="D273" s="3">
        <v>2</v>
      </c>
      <c r="E273" s="3">
        <v>2</v>
      </c>
      <c r="F273" s="3">
        <v>3</v>
      </c>
      <c r="G273" s="3">
        <v>1</v>
      </c>
      <c r="H273" s="3">
        <v>2</v>
      </c>
      <c r="I273" s="3">
        <v>2</v>
      </c>
      <c r="J273" s="3">
        <v>74</v>
      </c>
      <c r="K273" s="3">
        <v>0</v>
      </c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 t="s">
        <v>37</v>
      </c>
      <c r="B274" s="3">
        <v>33</v>
      </c>
      <c r="C274" s="3">
        <v>7</v>
      </c>
      <c r="D274" s="3">
        <v>3</v>
      </c>
      <c r="E274" s="3">
        <v>5</v>
      </c>
      <c r="F274" s="3">
        <v>5</v>
      </c>
      <c r="G274" s="3">
        <v>4</v>
      </c>
      <c r="H274" s="3">
        <v>3</v>
      </c>
      <c r="I274" s="3">
        <v>3</v>
      </c>
      <c r="J274" s="3">
        <v>3</v>
      </c>
      <c r="K274" s="3">
        <v>0</v>
      </c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 t="s">
        <v>38</v>
      </c>
      <c r="B275" s="3">
        <v>0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 t="s">
        <v>39</v>
      </c>
      <c r="B276" s="3">
        <v>109</v>
      </c>
      <c r="C276" s="3">
        <v>2</v>
      </c>
      <c r="D276" s="3">
        <v>10</v>
      </c>
      <c r="E276" s="3">
        <v>24</v>
      </c>
      <c r="F276" s="3">
        <v>17</v>
      </c>
      <c r="G276" s="3">
        <v>17</v>
      </c>
      <c r="H276" s="3">
        <v>21</v>
      </c>
      <c r="I276" s="3">
        <v>16</v>
      </c>
      <c r="J276" s="3">
        <v>2</v>
      </c>
      <c r="K276" s="3">
        <v>0</v>
      </c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8" spans="1:26">
      <c r="A278" s="6" t="s">
        <v>22</v>
      </c>
      <c r="B278" s="6">
        <v>300</v>
      </c>
      <c r="C278" s="6">
        <v>18</v>
      </c>
      <c r="D278" s="6">
        <v>23</v>
      </c>
      <c r="E278" s="6">
        <v>33</v>
      </c>
      <c r="F278" s="6">
        <v>45</v>
      </c>
      <c r="G278" s="6">
        <v>30</v>
      </c>
      <c r="H278" s="6">
        <v>29</v>
      </c>
      <c r="I278" s="6">
        <v>29</v>
      </c>
      <c r="J278" s="6">
        <v>93</v>
      </c>
      <c r="K278" s="6">
        <v>0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>
      <c r="A279" s="3" t="s">
        <v>29</v>
      </c>
      <c r="B279" s="3">
        <v>83</v>
      </c>
      <c r="C279" s="3">
        <v>2</v>
      </c>
      <c r="D279" s="3">
        <v>2</v>
      </c>
      <c r="E279" s="3">
        <v>7</v>
      </c>
      <c r="F279" s="3">
        <v>11</v>
      </c>
      <c r="G279" s="3">
        <v>3</v>
      </c>
      <c r="H279" s="3">
        <v>3</v>
      </c>
      <c r="I279" s="3">
        <v>10</v>
      </c>
      <c r="J279" s="3">
        <v>45</v>
      </c>
      <c r="K279" s="3">
        <v>0</v>
      </c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 t="s">
        <v>30</v>
      </c>
      <c r="B280" s="3">
        <v>111</v>
      </c>
      <c r="C280" s="3">
        <v>8</v>
      </c>
      <c r="D280" s="3">
        <v>14</v>
      </c>
      <c r="E280" s="3">
        <v>19</v>
      </c>
      <c r="F280" s="3">
        <v>20</v>
      </c>
      <c r="G280" s="3">
        <v>14</v>
      </c>
      <c r="H280" s="3">
        <v>20</v>
      </c>
      <c r="I280" s="3">
        <v>5</v>
      </c>
      <c r="J280" s="3">
        <v>11</v>
      </c>
      <c r="K280" s="3">
        <v>0</v>
      </c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 t="s">
        <v>31</v>
      </c>
      <c r="B281" s="3">
        <v>10</v>
      </c>
      <c r="C281" s="3">
        <v>0</v>
      </c>
      <c r="D281" s="3">
        <v>1</v>
      </c>
      <c r="E281" s="3">
        <v>1</v>
      </c>
      <c r="F281" s="3">
        <v>0</v>
      </c>
      <c r="G281" s="3">
        <v>2</v>
      </c>
      <c r="H281" s="3">
        <v>0</v>
      </c>
      <c r="I281" s="3">
        <v>2</v>
      </c>
      <c r="J281" s="3">
        <v>4</v>
      </c>
      <c r="K281" s="3">
        <v>0</v>
      </c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 t="s">
        <v>32</v>
      </c>
      <c r="B282" s="3">
        <v>62</v>
      </c>
      <c r="C282" s="3">
        <v>6</v>
      </c>
      <c r="D282" s="3">
        <v>4</v>
      </c>
      <c r="E282" s="3">
        <v>3</v>
      </c>
      <c r="F282" s="3">
        <v>10</v>
      </c>
      <c r="G282" s="3">
        <v>5</v>
      </c>
      <c r="H282" s="3">
        <v>3</v>
      </c>
      <c r="I282" s="3">
        <v>8</v>
      </c>
      <c r="J282" s="3">
        <v>23</v>
      </c>
      <c r="K282" s="3">
        <v>0</v>
      </c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 t="s">
        <v>33</v>
      </c>
      <c r="B283" s="3">
        <v>6</v>
      </c>
      <c r="C283" s="3">
        <v>0</v>
      </c>
      <c r="D283" s="3">
        <v>0</v>
      </c>
      <c r="E283" s="3">
        <v>0</v>
      </c>
      <c r="F283" s="3">
        <v>0</v>
      </c>
      <c r="G283" s="3">
        <v>2</v>
      </c>
      <c r="H283" s="3">
        <v>0</v>
      </c>
      <c r="I283" s="3">
        <v>0</v>
      </c>
      <c r="J283" s="3">
        <v>4</v>
      </c>
      <c r="K283" s="3">
        <v>0</v>
      </c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 t="s">
        <v>34</v>
      </c>
      <c r="B284" s="3">
        <v>3</v>
      </c>
      <c r="C284" s="3">
        <v>0</v>
      </c>
      <c r="D284" s="3">
        <v>0</v>
      </c>
      <c r="E284" s="3">
        <v>2</v>
      </c>
      <c r="F284" s="3">
        <v>0</v>
      </c>
      <c r="G284" s="3">
        <v>1</v>
      </c>
      <c r="H284" s="3">
        <v>0</v>
      </c>
      <c r="I284" s="3">
        <v>0</v>
      </c>
      <c r="J284" s="3">
        <v>0</v>
      </c>
      <c r="K284" s="3">
        <v>0</v>
      </c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 t="s">
        <v>35</v>
      </c>
      <c r="B285" s="3">
        <v>0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 t="s">
        <v>36</v>
      </c>
      <c r="B286" s="3">
        <v>14</v>
      </c>
      <c r="C286" s="3">
        <v>0</v>
      </c>
      <c r="D286" s="3">
        <v>0</v>
      </c>
      <c r="E286" s="3">
        <v>0</v>
      </c>
      <c r="F286" s="3">
        <v>2</v>
      </c>
      <c r="G286" s="3">
        <v>1</v>
      </c>
      <c r="H286" s="3">
        <v>1</v>
      </c>
      <c r="I286" s="3">
        <v>4</v>
      </c>
      <c r="J286" s="3">
        <v>6</v>
      </c>
      <c r="K286" s="3">
        <v>0</v>
      </c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 t="s">
        <v>37</v>
      </c>
      <c r="B287" s="3">
        <v>10</v>
      </c>
      <c r="C287" s="3">
        <v>2</v>
      </c>
      <c r="D287" s="3">
        <v>1</v>
      </c>
      <c r="E287" s="3">
        <v>1</v>
      </c>
      <c r="F287" s="3">
        <v>2</v>
      </c>
      <c r="G287" s="3">
        <v>2</v>
      </c>
      <c r="H287" s="3">
        <v>2</v>
      </c>
      <c r="I287" s="3">
        <v>0</v>
      </c>
      <c r="J287" s="3">
        <v>0</v>
      </c>
      <c r="K287" s="3">
        <v>0</v>
      </c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 t="s">
        <v>38</v>
      </c>
      <c r="B288" s="3">
        <v>0</v>
      </c>
      <c r="C288" s="3">
        <v>0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 t="s">
        <v>39</v>
      </c>
      <c r="B289" s="3">
        <v>1</v>
      </c>
      <c r="C289" s="3">
        <v>0</v>
      </c>
      <c r="D289" s="3">
        <v>1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1" spans="1:26">
      <c r="A291" s="6" t="s">
        <v>23</v>
      </c>
      <c r="B291" s="6">
        <v>102</v>
      </c>
      <c r="C291" s="6">
        <v>10</v>
      </c>
      <c r="D291" s="6">
        <v>8</v>
      </c>
      <c r="E291" s="6">
        <v>14</v>
      </c>
      <c r="F291" s="6">
        <v>16</v>
      </c>
      <c r="G291" s="6">
        <v>9</v>
      </c>
      <c r="H291" s="6">
        <v>10</v>
      </c>
      <c r="I291" s="6">
        <v>18</v>
      </c>
      <c r="J291" s="6">
        <v>17</v>
      </c>
      <c r="K291" s="6">
        <v>0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>
      <c r="A292" s="3" t="s">
        <v>29</v>
      </c>
      <c r="B292" s="3">
        <v>35</v>
      </c>
      <c r="C292" s="3">
        <v>3</v>
      </c>
      <c r="D292" s="3">
        <v>1</v>
      </c>
      <c r="E292" s="3">
        <v>6</v>
      </c>
      <c r="F292" s="3">
        <v>4</v>
      </c>
      <c r="G292" s="3">
        <v>0</v>
      </c>
      <c r="H292" s="3">
        <v>2</v>
      </c>
      <c r="I292" s="3">
        <v>10</v>
      </c>
      <c r="J292" s="3">
        <v>9</v>
      </c>
      <c r="K292" s="3">
        <v>0</v>
      </c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 t="s">
        <v>30</v>
      </c>
      <c r="B293" s="3">
        <v>48</v>
      </c>
      <c r="C293" s="3">
        <v>5</v>
      </c>
      <c r="D293" s="3">
        <v>4</v>
      </c>
      <c r="E293" s="3">
        <v>7</v>
      </c>
      <c r="F293" s="3">
        <v>11</v>
      </c>
      <c r="G293" s="3">
        <v>7</v>
      </c>
      <c r="H293" s="3">
        <v>4</v>
      </c>
      <c r="I293" s="3">
        <v>7</v>
      </c>
      <c r="J293" s="3">
        <v>3</v>
      </c>
      <c r="K293" s="3">
        <v>0</v>
      </c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 t="s">
        <v>31</v>
      </c>
      <c r="B294" s="3">
        <v>1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1</v>
      </c>
      <c r="K294" s="3">
        <v>0</v>
      </c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 t="s">
        <v>32</v>
      </c>
      <c r="B295" s="3">
        <v>12</v>
      </c>
      <c r="C295" s="3">
        <v>2</v>
      </c>
      <c r="D295" s="3">
        <v>1</v>
      </c>
      <c r="E295" s="3">
        <v>1</v>
      </c>
      <c r="F295" s="3">
        <v>1</v>
      </c>
      <c r="G295" s="3">
        <v>2</v>
      </c>
      <c r="H295" s="3">
        <v>2</v>
      </c>
      <c r="I295" s="3">
        <v>0</v>
      </c>
      <c r="J295" s="3">
        <v>3</v>
      </c>
      <c r="K295" s="3">
        <v>0</v>
      </c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 t="s">
        <v>33</v>
      </c>
      <c r="B296" s="3">
        <v>2</v>
      </c>
      <c r="C296" s="3">
        <v>0</v>
      </c>
      <c r="D296" s="3">
        <v>1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1</v>
      </c>
      <c r="K296" s="3">
        <v>0</v>
      </c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 t="s">
        <v>34</v>
      </c>
      <c r="B297" s="3">
        <v>3</v>
      </c>
      <c r="C297" s="3">
        <v>0</v>
      </c>
      <c r="D297" s="3">
        <v>0</v>
      </c>
      <c r="E297" s="3">
        <v>0</v>
      </c>
      <c r="F297" s="3">
        <v>0</v>
      </c>
      <c r="G297" s="3">
        <v>0</v>
      </c>
      <c r="H297" s="3">
        <v>2</v>
      </c>
      <c r="I297" s="3">
        <v>1</v>
      </c>
      <c r="J297" s="3">
        <v>0</v>
      </c>
      <c r="K297" s="3">
        <v>0</v>
      </c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 t="s">
        <v>35</v>
      </c>
      <c r="B298" s="3">
        <v>0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 t="s">
        <v>36</v>
      </c>
      <c r="B299" s="3">
        <v>1</v>
      </c>
      <c r="C299" s="3">
        <v>0</v>
      </c>
      <c r="D299" s="3">
        <v>1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 t="s">
        <v>37</v>
      </c>
      <c r="B300" s="3">
        <v>0</v>
      </c>
      <c r="C300" s="3">
        <v>0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 t="s">
        <v>38</v>
      </c>
      <c r="B301" s="3">
        <v>0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 t="s">
        <v>39</v>
      </c>
      <c r="B302" s="3">
        <v>0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4" spans="1:26">
      <c r="A304" s="6" t="s">
        <v>24</v>
      </c>
      <c r="B304" s="6">
        <v>6685</v>
      </c>
      <c r="C304" s="6">
        <v>348</v>
      </c>
      <c r="D304" s="6">
        <v>365</v>
      </c>
      <c r="E304" s="6">
        <v>538</v>
      </c>
      <c r="F304" s="6">
        <v>924</v>
      </c>
      <c r="G304" s="6">
        <v>627</v>
      </c>
      <c r="H304" s="6">
        <v>759</v>
      </c>
      <c r="I304" s="6">
        <v>1014</v>
      </c>
      <c r="J304" s="6">
        <v>2110</v>
      </c>
      <c r="K304" s="6">
        <v>0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>
      <c r="A305" s="3" t="s">
        <v>33</v>
      </c>
      <c r="B305" s="3">
        <v>847</v>
      </c>
      <c r="C305" s="3">
        <v>57</v>
      </c>
      <c r="D305" s="3">
        <v>53</v>
      </c>
      <c r="E305" s="3">
        <v>75</v>
      </c>
      <c r="F305" s="3">
        <v>124</v>
      </c>
      <c r="G305" s="3">
        <v>86</v>
      </c>
      <c r="H305" s="3">
        <v>104</v>
      </c>
      <c r="I305" s="3">
        <v>109</v>
      </c>
      <c r="J305" s="3">
        <v>239</v>
      </c>
      <c r="K305" s="3">
        <v>0</v>
      </c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 t="s">
        <v>34</v>
      </c>
      <c r="B306" s="3">
        <v>326</v>
      </c>
      <c r="C306" s="3">
        <v>9</v>
      </c>
      <c r="D306" s="3">
        <v>21</v>
      </c>
      <c r="E306" s="3">
        <v>24</v>
      </c>
      <c r="F306" s="3">
        <v>50</v>
      </c>
      <c r="G306" s="3">
        <v>37</v>
      </c>
      <c r="H306" s="3">
        <v>42</v>
      </c>
      <c r="I306" s="3">
        <v>35</v>
      </c>
      <c r="J306" s="3">
        <v>108</v>
      </c>
      <c r="K306" s="3">
        <v>0</v>
      </c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 t="s">
        <v>35</v>
      </c>
      <c r="B307" s="3">
        <v>111</v>
      </c>
      <c r="C307" s="3">
        <v>4</v>
      </c>
      <c r="D307" s="3">
        <v>5</v>
      </c>
      <c r="E307" s="3">
        <v>7</v>
      </c>
      <c r="F307" s="3">
        <v>13</v>
      </c>
      <c r="G307" s="3">
        <v>15</v>
      </c>
      <c r="H307" s="3">
        <v>10</v>
      </c>
      <c r="I307" s="3">
        <v>17</v>
      </c>
      <c r="J307" s="3">
        <v>40</v>
      </c>
      <c r="K307" s="3">
        <v>0</v>
      </c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 t="s">
        <v>36</v>
      </c>
      <c r="B308" s="3">
        <v>95</v>
      </c>
      <c r="C308" s="3">
        <v>0</v>
      </c>
      <c r="D308" s="3">
        <v>7</v>
      </c>
      <c r="E308" s="3">
        <v>2</v>
      </c>
      <c r="F308" s="3">
        <v>5</v>
      </c>
      <c r="G308" s="3">
        <v>6</v>
      </c>
      <c r="H308" s="3">
        <v>4</v>
      </c>
      <c r="I308" s="3">
        <v>8</v>
      </c>
      <c r="J308" s="3">
        <v>63</v>
      </c>
      <c r="K308" s="3">
        <v>0</v>
      </c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 t="s">
        <v>37</v>
      </c>
      <c r="B309" s="3">
        <v>487</v>
      </c>
      <c r="C309" s="3">
        <v>36</v>
      </c>
      <c r="D309" s="3">
        <v>22</v>
      </c>
      <c r="E309" s="3">
        <v>43</v>
      </c>
      <c r="F309" s="3">
        <v>68</v>
      </c>
      <c r="G309" s="3">
        <v>63</v>
      </c>
      <c r="H309" s="3">
        <v>65</v>
      </c>
      <c r="I309" s="3">
        <v>78</v>
      </c>
      <c r="J309" s="3">
        <v>112</v>
      </c>
      <c r="K309" s="3">
        <v>0</v>
      </c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 t="s">
        <v>38</v>
      </c>
      <c r="B310" s="3">
        <v>0</v>
      </c>
      <c r="C310" s="3">
        <v>0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 t="s">
        <v>29</v>
      </c>
      <c r="B311" s="3">
        <v>859</v>
      </c>
      <c r="C311" s="3">
        <v>45</v>
      </c>
      <c r="D311" s="3">
        <v>58</v>
      </c>
      <c r="E311" s="3">
        <v>67</v>
      </c>
      <c r="F311" s="3">
        <v>115</v>
      </c>
      <c r="G311" s="3">
        <v>79</v>
      </c>
      <c r="H311" s="3">
        <v>108</v>
      </c>
      <c r="I311" s="3">
        <v>123</v>
      </c>
      <c r="J311" s="3">
        <v>264</v>
      </c>
      <c r="K311" s="3">
        <v>0</v>
      </c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 t="s">
        <v>30</v>
      </c>
      <c r="B312" s="3">
        <v>2189</v>
      </c>
      <c r="C312" s="3">
        <v>121</v>
      </c>
      <c r="D312" s="3">
        <v>144</v>
      </c>
      <c r="E312" s="3">
        <v>215</v>
      </c>
      <c r="F312" s="3">
        <v>340</v>
      </c>
      <c r="G312" s="3">
        <v>209</v>
      </c>
      <c r="H312" s="3">
        <v>246</v>
      </c>
      <c r="I312" s="3">
        <v>375</v>
      </c>
      <c r="J312" s="3">
        <v>539</v>
      </c>
      <c r="K312" s="3">
        <v>0</v>
      </c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 t="s">
        <v>31</v>
      </c>
      <c r="B313" s="3">
        <v>264</v>
      </c>
      <c r="C313" s="3">
        <v>22</v>
      </c>
      <c r="D313" s="3">
        <v>12</v>
      </c>
      <c r="E313" s="3">
        <v>23</v>
      </c>
      <c r="F313" s="3">
        <v>39</v>
      </c>
      <c r="G313" s="3">
        <v>27</v>
      </c>
      <c r="H313" s="3">
        <v>41</v>
      </c>
      <c r="I313" s="3">
        <v>32</v>
      </c>
      <c r="J313" s="3">
        <v>68</v>
      </c>
      <c r="K313" s="3">
        <v>0</v>
      </c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 t="s">
        <v>32</v>
      </c>
      <c r="B314" s="3">
        <v>820</v>
      </c>
      <c r="C314" s="3">
        <v>53</v>
      </c>
      <c r="D314" s="3">
        <v>37</v>
      </c>
      <c r="E314" s="3">
        <v>71</v>
      </c>
      <c r="F314" s="3">
        <v>159</v>
      </c>
      <c r="G314" s="3">
        <v>84</v>
      </c>
      <c r="H314" s="3">
        <v>98</v>
      </c>
      <c r="I314" s="3">
        <v>89</v>
      </c>
      <c r="J314" s="3">
        <v>229</v>
      </c>
      <c r="K314" s="3">
        <v>0</v>
      </c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 t="s">
        <v>39</v>
      </c>
      <c r="B315" s="3">
        <v>687</v>
      </c>
      <c r="C315" s="3">
        <v>1</v>
      </c>
      <c r="D315" s="3">
        <v>6</v>
      </c>
      <c r="E315" s="3">
        <v>11</v>
      </c>
      <c r="F315" s="3">
        <v>11</v>
      </c>
      <c r="G315" s="3">
        <v>21</v>
      </c>
      <c r="H315" s="3">
        <v>41</v>
      </c>
      <c r="I315" s="3">
        <v>148</v>
      </c>
      <c r="J315" s="3">
        <v>448</v>
      </c>
      <c r="K315" s="3">
        <v>0</v>
      </c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7" spans="1:26">
      <c r="A317" s="6" t="s">
        <v>25</v>
      </c>
      <c r="B317" s="6">
        <v>7975</v>
      </c>
      <c r="C317" s="6">
        <v>273</v>
      </c>
      <c r="D317" s="6">
        <v>367</v>
      </c>
      <c r="E317" s="6">
        <v>560</v>
      </c>
      <c r="F317" s="6">
        <v>681</v>
      </c>
      <c r="G317" s="6">
        <v>436</v>
      </c>
      <c r="H317" s="6">
        <v>486</v>
      </c>
      <c r="I317" s="6">
        <v>980</v>
      </c>
      <c r="J317" s="6">
        <v>4190</v>
      </c>
      <c r="K317" s="6">
        <v>2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>
      <c r="A318" s="3" t="s">
        <v>32</v>
      </c>
      <c r="B318" s="3">
        <v>938</v>
      </c>
      <c r="C318" s="3">
        <v>53</v>
      </c>
      <c r="D318" s="3">
        <v>63</v>
      </c>
      <c r="E318" s="3">
        <v>73</v>
      </c>
      <c r="F318" s="3">
        <v>137</v>
      </c>
      <c r="G318" s="3">
        <v>66</v>
      </c>
      <c r="H318" s="3">
        <v>74</v>
      </c>
      <c r="I318" s="3">
        <v>103</v>
      </c>
      <c r="J318" s="3">
        <v>369</v>
      </c>
      <c r="K318" s="3">
        <v>0</v>
      </c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 t="s">
        <v>33</v>
      </c>
      <c r="B319" s="3">
        <v>652</v>
      </c>
      <c r="C319" s="3">
        <v>24</v>
      </c>
      <c r="D319" s="3">
        <v>35</v>
      </c>
      <c r="E319" s="3">
        <v>82</v>
      </c>
      <c r="F319" s="3">
        <v>104</v>
      </c>
      <c r="G319" s="3">
        <v>77</v>
      </c>
      <c r="H319" s="3">
        <v>86</v>
      </c>
      <c r="I319" s="3">
        <v>87</v>
      </c>
      <c r="J319" s="3">
        <v>157</v>
      </c>
      <c r="K319" s="3">
        <v>0</v>
      </c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 t="s">
        <v>34</v>
      </c>
      <c r="B320" s="3">
        <v>131</v>
      </c>
      <c r="C320" s="3">
        <v>8</v>
      </c>
      <c r="D320" s="3">
        <v>8</v>
      </c>
      <c r="E320" s="3">
        <v>23</v>
      </c>
      <c r="F320" s="3">
        <v>17</v>
      </c>
      <c r="G320" s="3">
        <v>26</v>
      </c>
      <c r="H320" s="3">
        <v>12</v>
      </c>
      <c r="I320" s="3">
        <v>15</v>
      </c>
      <c r="J320" s="3">
        <v>22</v>
      </c>
      <c r="K320" s="3">
        <v>0</v>
      </c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 t="s">
        <v>35</v>
      </c>
      <c r="B321" s="3">
        <v>65</v>
      </c>
      <c r="C321" s="3">
        <v>3</v>
      </c>
      <c r="D321" s="3">
        <v>4</v>
      </c>
      <c r="E321" s="3">
        <v>3</v>
      </c>
      <c r="F321" s="3">
        <v>8</v>
      </c>
      <c r="G321" s="3">
        <v>14</v>
      </c>
      <c r="H321" s="3">
        <v>17</v>
      </c>
      <c r="I321" s="3">
        <v>8</v>
      </c>
      <c r="J321" s="3">
        <v>8</v>
      </c>
      <c r="K321" s="3">
        <v>0</v>
      </c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 t="s">
        <v>36</v>
      </c>
      <c r="B322" s="3">
        <v>67</v>
      </c>
      <c r="C322" s="3">
        <v>3</v>
      </c>
      <c r="D322" s="3">
        <v>2</v>
      </c>
      <c r="E322" s="3">
        <v>10</v>
      </c>
      <c r="F322" s="3">
        <v>10</v>
      </c>
      <c r="G322" s="3">
        <v>7</v>
      </c>
      <c r="H322" s="3">
        <v>13</v>
      </c>
      <c r="I322" s="3">
        <v>13</v>
      </c>
      <c r="J322" s="3">
        <v>9</v>
      </c>
      <c r="K322" s="3">
        <v>0</v>
      </c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 t="s">
        <v>37</v>
      </c>
      <c r="B323" s="3">
        <v>2894</v>
      </c>
      <c r="C323" s="3">
        <v>11</v>
      </c>
      <c r="D323" s="3">
        <v>16</v>
      </c>
      <c r="E323" s="3">
        <v>32</v>
      </c>
      <c r="F323" s="3">
        <v>58</v>
      </c>
      <c r="G323" s="3">
        <v>54</v>
      </c>
      <c r="H323" s="3">
        <v>51</v>
      </c>
      <c r="I323" s="3">
        <v>338</v>
      </c>
      <c r="J323" s="3">
        <v>2333</v>
      </c>
      <c r="K323" s="3">
        <v>1</v>
      </c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 t="s">
        <v>29</v>
      </c>
      <c r="B324" s="3">
        <v>1245</v>
      </c>
      <c r="C324" s="3">
        <v>50</v>
      </c>
      <c r="D324" s="3">
        <v>104</v>
      </c>
      <c r="E324" s="3">
        <v>64</v>
      </c>
      <c r="F324" s="3">
        <v>72</v>
      </c>
      <c r="G324" s="3">
        <v>40</v>
      </c>
      <c r="H324" s="3">
        <v>39</v>
      </c>
      <c r="I324" s="3">
        <v>108</v>
      </c>
      <c r="J324" s="3">
        <v>767</v>
      </c>
      <c r="K324" s="3">
        <v>1</v>
      </c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 t="s">
        <v>30</v>
      </c>
      <c r="B325" s="3">
        <v>1675</v>
      </c>
      <c r="C325" s="3">
        <v>97</v>
      </c>
      <c r="D325" s="3">
        <v>103</v>
      </c>
      <c r="E325" s="3">
        <v>246</v>
      </c>
      <c r="F325" s="3">
        <v>226</v>
      </c>
      <c r="G325" s="3">
        <v>119</v>
      </c>
      <c r="H325" s="3">
        <v>159</v>
      </c>
      <c r="I325" s="3">
        <v>276</v>
      </c>
      <c r="J325" s="3">
        <v>449</v>
      </c>
      <c r="K325" s="3">
        <v>0</v>
      </c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 t="s">
        <v>31</v>
      </c>
      <c r="B326" s="3">
        <v>200</v>
      </c>
      <c r="C326" s="3">
        <v>21</v>
      </c>
      <c r="D326" s="3">
        <v>19</v>
      </c>
      <c r="E326" s="3">
        <v>23</v>
      </c>
      <c r="F326" s="3">
        <v>30</v>
      </c>
      <c r="G326" s="3">
        <v>27</v>
      </c>
      <c r="H326" s="3">
        <v>26</v>
      </c>
      <c r="I326" s="3">
        <v>16</v>
      </c>
      <c r="J326" s="3">
        <v>38</v>
      </c>
      <c r="K326" s="3">
        <v>0</v>
      </c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 t="s">
        <v>38</v>
      </c>
      <c r="B327" s="3">
        <v>0</v>
      </c>
      <c r="C327" s="3">
        <v>0</v>
      </c>
      <c r="D327" s="3">
        <v>0</v>
      </c>
      <c r="E327" s="3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 t="s">
        <v>39</v>
      </c>
      <c r="B328" s="3">
        <v>108</v>
      </c>
      <c r="C328" s="3">
        <v>3</v>
      </c>
      <c r="D328" s="3">
        <v>13</v>
      </c>
      <c r="E328" s="3">
        <v>4</v>
      </c>
      <c r="F328" s="3">
        <v>19</v>
      </c>
      <c r="G328" s="3">
        <v>6</v>
      </c>
      <c r="H328" s="3">
        <v>9</v>
      </c>
      <c r="I328" s="3">
        <v>16</v>
      </c>
      <c r="J328" s="3">
        <v>38</v>
      </c>
      <c r="K328" s="3">
        <v>0</v>
      </c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30" spans="1:26">
      <c r="A330" s="6" t="s">
        <v>27</v>
      </c>
      <c r="B330" s="6">
        <v>47021</v>
      </c>
      <c r="C330" s="6">
        <v>2116</v>
      </c>
      <c r="D330" s="6">
        <v>2596</v>
      </c>
      <c r="E330" s="6">
        <v>4803</v>
      </c>
      <c r="F330" s="6">
        <v>7742</v>
      </c>
      <c r="G330" s="6">
        <v>5784</v>
      </c>
      <c r="H330" s="6">
        <v>5083</v>
      </c>
      <c r="I330" s="6">
        <v>6665</v>
      </c>
      <c r="J330" s="6">
        <v>12216</v>
      </c>
      <c r="K330" s="6">
        <v>16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>
      <c r="A331" s="68" t="s">
        <v>30</v>
      </c>
      <c r="B331" s="68">
        <v>14081</v>
      </c>
      <c r="C331" s="68">
        <v>716</v>
      </c>
      <c r="D331" s="68">
        <v>850</v>
      </c>
      <c r="E331" s="68">
        <v>1604</v>
      </c>
      <c r="F331" s="68">
        <v>2054</v>
      </c>
      <c r="G331" s="68">
        <v>1258</v>
      </c>
      <c r="H331" s="68">
        <v>1335</v>
      </c>
      <c r="I331" s="68">
        <v>1952</v>
      </c>
      <c r="J331" s="68">
        <v>4298</v>
      </c>
      <c r="K331" s="68">
        <v>14</v>
      </c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68" t="s">
        <v>31</v>
      </c>
      <c r="B332" s="68">
        <v>2021</v>
      </c>
      <c r="C332" s="68">
        <v>121</v>
      </c>
      <c r="D332" s="68">
        <v>108</v>
      </c>
      <c r="E332" s="68">
        <v>254</v>
      </c>
      <c r="F332" s="68">
        <v>361</v>
      </c>
      <c r="G332" s="68">
        <v>246</v>
      </c>
      <c r="H332" s="68">
        <v>246</v>
      </c>
      <c r="I332" s="68">
        <v>263</v>
      </c>
      <c r="J332" s="68">
        <v>422</v>
      </c>
      <c r="K332" s="68">
        <v>0</v>
      </c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68" t="s">
        <v>32</v>
      </c>
      <c r="B333" s="68">
        <v>10029</v>
      </c>
      <c r="C333" s="68">
        <v>504</v>
      </c>
      <c r="D333" s="68">
        <v>563</v>
      </c>
      <c r="E333" s="68">
        <v>766</v>
      </c>
      <c r="F333" s="68">
        <v>2028</v>
      </c>
      <c r="G333" s="68">
        <v>1957</v>
      </c>
      <c r="H333" s="68">
        <v>1051</v>
      </c>
      <c r="I333" s="68">
        <v>1243</v>
      </c>
      <c r="J333" s="68">
        <v>1917</v>
      </c>
      <c r="K333" s="68">
        <v>0</v>
      </c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68" t="s">
        <v>33</v>
      </c>
      <c r="B334" s="68">
        <v>7661</v>
      </c>
      <c r="C334" s="68">
        <v>329</v>
      </c>
      <c r="D334" s="68">
        <v>415</v>
      </c>
      <c r="E334" s="68">
        <v>802</v>
      </c>
      <c r="F334" s="68">
        <v>1118</v>
      </c>
      <c r="G334" s="68">
        <v>1100</v>
      </c>
      <c r="H334" s="68">
        <v>938</v>
      </c>
      <c r="I334" s="68">
        <v>992</v>
      </c>
      <c r="J334" s="68">
        <v>1967</v>
      </c>
      <c r="K334" s="68">
        <v>0</v>
      </c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68" t="s">
        <v>34</v>
      </c>
      <c r="B335" s="68">
        <v>1587</v>
      </c>
      <c r="C335" s="68">
        <v>54</v>
      </c>
      <c r="D335" s="68">
        <v>89</v>
      </c>
      <c r="E335" s="68">
        <v>209</v>
      </c>
      <c r="F335" s="68">
        <v>215</v>
      </c>
      <c r="G335" s="68">
        <v>183</v>
      </c>
      <c r="H335" s="68">
        <v>194</v>
      </c>
      <c r="I335" s="68">
        <v>222</v>
      </c>
      <c r="J335" s="68">
        <v>421</v>
      </c>
      <c r="K335" s="68">
        <v>0</v>
      </c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68" t="s">
        <v>35</v>
      </c>
      <c r="B336" s="68">
        <v>910</v>
      </c>
      <c r="C336" s="68">
        <v>37</v>
      </c>
      <c r="D336" s="68">
        <v>46</v>
      </c>
      <c r="E336" s="68">
        <v>115</v>
      </c>
      <c r="F336" s="68">
        <v>159</v>
      </c>
      <c r="G336" s="68">
        <v>122</v>
      </c>
      <c r="H336" s="68">
        <v>118</v>
      </c>
      <c r="I336" s="68">
        <v>129</v>
      </c>
      <c r="J336" s="68">
        <v>184</v>
      </c>
      <c r="K336" s="68">
        <v>0</v>
      </c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68" t="s">
        <v>29</v>
      </c>
      <c r="B337" s="68">
        <v>2584</v>
      </c>
      <c r="C337" s="68">
        <v>134</v>
      </c>
      <c r="D337" s="68">
        <v>183</v>
      </c>
      <c r="E337" s="68">
        <v>268</v>
      </c>
      <c r="F337" s="68">
        <v>788</v>
      </c>
      <c r="G337" s="68">
        <v>226</v>
      </c>
      <c r="H337" s="68">
        <v>228</v>
      </c>
      <c r="I337" s="68">
        <v>376</v>
      </c>
      <c r="J337" s="68">
        <v>381</v>
      </c>
      <c r="K337" s="68">
        <v>0</v>
      </c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68" t="s">
        <v>36</v>
      </c>
      <c r="B338" s="68">
        <v>341</v>
      </c>
      <c r="C338" s="68">
        <v>14</v>
      </c>
      <c r="D338" s="68">
        <v>46</v>
      </c>
      <c r="E338" s="68">
        <v>54</v>
      </c>
      <c r="F338" s="68">
        <v>56</v>
      </c>
      <c r="G338" s="68">
        <v>33</v>
      </c>
      <c r="H338" s="68">
        <v>24</v>
      </c>
      <c r="I338" s="68">
        <v>47</v>
      </c>
      <c r="J338" s="68">
        <v>67</v>
      </c>
      <c r="K338" s="68">
        <v>0</v>
      </c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68" t="s">
        <v>37</v>
      </c>
      <c r="B339" s="68">
        <v>3548</v>
      </c>
      <c r="C339" s="68">
        <v>184</v>
      </c>
      <c r="D339" s="68">
        <v>169</v>
      </c>
      <c r="E339" s="68">
        <v>328</v>
      </c>
      <c r="F339" s="68">
        <v>558</v>
      </c>
      <c r="G339" s="68">
        <v>438</v>
      </c>
      <c r="H339" s="68">
        <v>526</v>
      </c>
      <c r="I339" s="68">
        <v>612</v>
      </c>
      <c r="J339" s="68">
        <v>733</v>
      </c>
      <c r="K339" s="68">
        <v>0</v>
      </c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68" t="s">
        <v>38</v>
      </c>
      <c r="B340" s="68">
        <v>0</v>
      </c>
      <c r="C340" s="68">
        <v>0</v>
      </c>
      <c r="D340" s="68">
        <v>0</v>
      </c>
      <c r="E340" s="68">
        <v>0</v>
      </c>
      <c r="F340" s="68">
        <v>0</v>
      </c>
      <c r="G340" s="68">
        <v>0</v>
      </c>
      <c r="H340" s="68">
        <v>0</v>
      </c>
      <c r="I340" s="68">
        <v>0</v>
      </c>
      <c r="J340" s="68">
        <v>0</v>
      </c>
      <c r="K340" s="68">
        <v>0</v>
      </c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68" t="s">
        <v>39</v>
      </c>
      <c r="B341" s="68">
        <v>4259</v>
      </c>
      <c r="C341" s="68">
        <v>23</v>
      </c>
      <c r="D341" s="68">
        <v>127</v>
      </c>
      <c r="E341" s="68">
        <v>403</v>
      </c>
      <c r="F341" s="68">
        <v>405</v>
      </c>
      <c r="G341" s="68">
        <v>221</v>
      </c>
      <c r="H341" s="68">
        <v>423</v>
      </c>
      <c r="I341" s="68">
        <v>829</v>
      </c>
      <c r="J341" s="68">
        <v>1826</v>
      </c>
      <c r="K341" s="68">
        <v>2</v>
      </c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3" spans="1:26">
      <c r="A343" s="6" t="s">
        <v>26</v>
      </c>
      <c r="B343" s="6">
        <v>1023</v>
      </c>
      <c r="C343" s="6">
        <v>31</v>
      </c>
      <c r="D343" s="6">
        <v>43</v>
      </c>
      <c r="E343" s="6">
        <v>83</v>
      </c>
      <c r="F343" s="6">
        <v>71</v>
      </c>
      <c r="G343" s="6">
        <v>45</v>
      </c>
      <c r="H343" s="6">
        <v>62</v>
      </c>
      <c r="I343" s="6">
        <v>99</v>
      </c>
      <c r="J343" s="6">
        <v>589</v>
      </c>
      <c r="K343" s="6">
        <v>0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>
      <c r="A344" s="3" t="s">
        <v>29</v>
      </c>
      <c r="B344" s="3">
        <v>239</v>
      </c>
      <c r="C344" s="3">
        <v>4</v>
      </c>
      <c r="D344" s="3">
        <v>4</v>
      </c>
      <c r="E344" s="3">
        <v>17</v>
      </c>
      <c r="F344" s="3">
        <v>9</v>
      </c>
      <c r="G344" s="3">
        <v>6</v>
      </c>
      <c r="H344" s="3">
        <v>6</v>
      </c>
      <c r="I344" s="3">
        <v>17</v>
      </c>
      <c r="J344" s="3">
        <v>176</v>
      </c>
      <c r="K344" s="3">
        <v>0</v>
      </c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 t="s">
        <v>30</v>
      </c>
      <c r="B345" s="3">
        <v>362</v>
      </c>
      <c r="C345" s="3">
        <v>19</v>
      </c>
      <c r="D345" s="3">
        <v>22</v>
      </c>
      <c r="E345" s="3">
        <v>37</v>
      </c>
      <c r="F345" s="3">
        <v>29</v>
      </c>
      <c r="G345" s="3">
        <v>28</v>
      </c>
      <c r="H345" s="3">
        <v>30</v>
      </c>
      <c r="I345" s="3">
        <v>32</v>
      </c>
      <c r="J345" s="3">
        <v>165</v>
      </c>
      <c r="K345" s="3">
        <v>0</v>
      </c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 t="s">
        <v>31</v>
      </c>
      <c r="B346" s="3">
        <v>6</v>
      </c>
      <c r="C346" s="3">
        <v>1</v>
      </c>
      <c r="D346" s="3">
        <v>1</v>
      </c>
      <c r="E346" s="3">
        <v>0</v>
      </c>
      <c r="F346" s="3">
        <v>2</v>
      </c>
      <c r="G346" s="3">
        <v>0</v>
      </c>
      <c r="H346" s="3">
        <v>0</v>
      </c>
      <c r="I346" s="3">
        <v>2</v>
      </c>
      <c r="J346" s="3">
        <v>0</v>
      </c>
      <c r="K346" s="3">
        <v>0</v>
      </c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 t="s">
        <v>32</v>
      </c>
      <c r="B347" s="3">
        <v>76</v>
      </c>
      <c r="C347" s="3">
        <v>3</v>
      </c>
      <c r="D347" s="3">
        <v>5</v>
      </c>
      <c r="E347" s="3">
        <v>7</v>
      </c>
      <c r="F347" s="3">
        <v>5</v>
      </c>
      <c r="G347" s="3">
        <v>2</v>
      </c>
      <c r="H347" s="3">
        <v>5</v>
      </c>
      <c r="I347" s="3">
        <v>4</v>
      </c>
      <c r="J347" s="3">
        <v>45</v>
      </c>
      <c r="K347" s="3">
        <v>0</v>
      </c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 t="s">
        <v>33</v>
      </c>
      <c r="B348" s="3">
        <v>120</v>
      </c>
      <c r="C348" s="3">
        <v>3</v>
      </c>
      <c r="D348" s="3">
        <v>3</v>
      </c>
      <c r="E348" s="3">
        <v>6</v>
      </c>
      <c r="F348" s="3">
        <v>13</v>
      </c>
      <c r="G348" s="3">
        <v>1</v>
      </c>
      <c r="H348" s="3">
        <v>4</v>
      </c>
      <c r="I348" s="3">
        <v>23</v>
      </c>
      <c r="J348" s="3">
        <v>67</v>
      </c>
      <c r="K348" s="3">
        <v>0</v>
      </c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 t="s">
        <v>34</v>
      </c>
      <c r="B349" s="3">
        <v>96</v>
      </c>
      <c r="C349" s="3">
        <v>0</v>
      </c>
      <c r="D349" s="3">
        <v>1</v>
      </c>
      <c r="E349" s="3">
        <v>7</v>
      </c>
      <c r="F349" s="3">
        <v>2</v>
      </c>
      <c r="G349" s="3">
        <v>2</v>
      </c>
      <c r="H349" s="3">
        <v>1</v>
      </c>
      <c r="I349" s="3">
        <v>14</v>
      </c>
      <c r="J349" s="3">
        <v>69</v>
      </c>
      <c r="K349" s="3">
        <v>0</v>
      </c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 t="s">
        <v>35</v>
      </c>
      <c r="B350" s="3">
        <v>1</v>
      </c>
      <c r="C350" s="3">
        <v>0</v>
      </c>
      <c r="D350" s="3">
        <v>0</v>
      </c>
      <c r="E350" s="3">
        <v>0</v>
      </c>
      <c r="F350" s="3">
        <v>1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 t="s">
        <v>36</v>
      </c>
      <c r="B351" s="3">
        <v>85</v>
      </c>
      <c r="C351" s="3">
        <v>0</v>
      </c>
      <c r="D351" s="3">
        <v>0</v>
      </c>
      <c r="E351" s="3">
        <v>2</v>
      </c>
      <c r="F351" s="3">
        <v>4</v>
      </c>
      <c r="G351" s="3">
        <v>2</v>
      </c>
      <c r="H351" s="3">
        <v>9</v>
      </c>
      <c r="I351" s="3">
        <v>4</v>
      </c>
      <c r="J351" s="3">
        <v>64</v>
      </c>
      <c r="K351" s="3">
        <v>0</v>
      </c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 t="s">
        <v>37</v>
      </c>
      <c r="B352" s="3">
        <v>34</v>
      </c>
      <c r="C352" s="3">
        <v>1</v>
      </c>
      <c r="D352" s="3">
        <v>7</v>
      </c>
      <c r="E352" s="3">
        <v>5</v>
      </c>
      <c r="F352" s="3">
        <v>6</v>
      </c>
      <c r="G352" s="3">
        <v>2</v>
      </c>
      <c r="H352" s="3">
        <v>7</v>
      </c>
      <c r="I352" s="3">
        <v>3</v>
      </c>
      <c r="J352" s="3">
        <v>3</v>
      </c>
      <c r="K352" s="3">
        <v>0</v>
      </c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 t="s">
        <v>38</v>
      </c>
      <c r="B353" s="3">
        <v>0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 t="s">
        <v>39</v>
      </c>
      <c r="B354" s="3">
        <v>4</v>
      </c>
      <c r="C354" s="3">
        <v>0</v>
      </c>
      <c r="D354" s="3">
        <v>0</v>
      </c>
      <c r="E354" s="3">
        <v>2</v>
      </c>
      <c r="F354" s="3">
        <v>0</v>
      </c>
      <c r="G354" s="3">
        <v>2</v>
      </c>
      <c r="H354" s="3">
        <v>0</v>
      </c>
      <c r="I354" s="3">
        <v>0</v>
      </c>
      <c r="J354" s="3">
        <v>0</v>
      </c>
      <c r="K354" s="3">
        <v>0</v>
      </c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6" spans="1:26">
      <c r="A356" s="6" t="s">
        <v>28</v>
      </c>
      <c r="B356" s="6">
        <v>462</v>
      </c>
      <c r="C356" s="6">
        <v>24</v>
      </c>
      <c r="D356" s="6">
        <v>53</v>
      </c>
      <c r="E356" s="6">
        <v>43</v>
      </c>
      <c r="F356" s="6">
        <v>51</v>
      </c>
      <c r="G356" s="6">
        <v>115</v>
      </c>
      <c r="H356" s="6">
        <v>67</v>
      </c>
      <c r="I356" s="6">
        <v>51</v>
      </c>
      <c r="J356" s="6">
        <v>58</v>
      </c>
      <c r="K356" s="6">
        <v>0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>
      <c r="A357" s="3" t="s">
        <v>29</v>
      </c>
      <c r="B357" s="3">
        <v>39</v>
      </c>
      <c r="C357" s="3">
        <v>1</v>
      </c>
      <c r="D357" s="3">
        <v>1</v>
      </c>
      <c r="E357" s="3">
        <v>2</v>
      </c>
      <c r="F357" s="3">
        <v>6</v>
      </c>
      <c r="G357" s="3">
        <v>22</v>
      </c>
      <c r="H357" s="3">
        <v>4</v>
      </c>
      <c r="I357" s="3">
        <v>3</v>
      </c>
      <c r="J357" s="3">
        <v>0</v>
      </c>
      <c r="K357" s="3">
        <v>0</v>
      </c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 t="s">
        <v>30</v>
      </c>
      <c r="B358" s="3">
        <v>301</v>
      </c>
      <c r="C358" s="3">
        <v>20</v>
      </c>
      <c r="D358" s="3">
        <v>42</v>
      </c>
      <c r="E358" s="3">
        <v>27</v>
      </c>
      <c r="F358" s="3">
        <v>24</v>
      </c>
      <c r="G358" s="3">
        <v>61</v>
      </c>
      <c r="H358" s="3">
        <v>47</v>
      </c>
      <c r="I358" s="3">
        <v>35</v>
      </c>
      <c r="J358" s="3">
        <v>45</v>
      </c>
      <c r="K358" s="3">
        <v>0</v>
      </c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 t="s">
        <v>31</v>
      </c>
      <c r="B359" s="3">
        <v>2</v>
      </c>
      <c r="C359" s="3">
        <v>0</v>
      </c>
      <c r="D359" s="3">
        <v>0</v>
      </c>
      <c r="E359" s="3">
        <v>0</v>
      </c>
      <c r="F359" s="3">
        <v>0</v>
      </c>
      <c r="G359" s="3">
        <v>0</v>
      </c>
      <c r="H359" s="3">
        <v>1</v>
      </c>
      <c r="I359" s="3">
        <v>0</v>
      </c>
      <c r="J359" s="3">
        <v>1</v>
      </c>
      <c r="K359" s="3">
        <v>0</v>
      </c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 t="s">
        <v>32</v>
      </c>
      <c r="B360" s="3">
        <v>61</v>
      </c>
      <c r="C360" s="3">
        <v>2</v>
      </c>
      <c r="D360" s="3">
        <v>2</v>
      </c>
      <c r="E360" s="3">
        <v>7</v>
      </c>
      <c r="F360" s="3">
        <v>17</v>
      </c>
      <c r="G360" s="3">
        <v>7</v>
      </c>
      <c r="H360" s="3">
        <v>7</v>
      </c>
      <c r="I360" s="3">
        <v>8</v>
      </c>
      <c r="J360" s="3">
        <v>11</v>
      </c>
      <c r="K360" s="3">
        <v>0</v>
      </c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 t="s">
        <v>33</v>
      </c>
      <c r="B361" s="3">
        <v>8</v>
      </c>
      <c r="C361" s="3">
        <v>0</v>
      </c>
      <c r="D361" s="3">
        <v>1</v>
      </c>
      <c r="E361" s="3">
        <v>3</v>
      </c>
      <c r="F361" s="3">
        <v>2</v>
      </c>
      <c r="G361" s="3">
        <v>0</v>
      </c>
      <c r="H361" s="3">
        <v>1</v>
      </c>
      <c r="I361" s="3">
        <v>0</v>
      </c>
      <c r="J361" s="3">
        <v>1</v>
      </c>
      <c r="K361" s="3">
        <v>0</v>
      </c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 t="s">
        <v>34</v>
      </c>
      <c r="B362" s="3">
        <v>1</v>
      </c>
      <c r="C362" s="3">
        <v>0</v>
      </c>
      <c r="D362" s="3">
        <v>0</v>
      </c>
      <c r="E362" s="3">
        <v>1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 t="s">
        <v>35</v>
      </c>
      <c r="B363" s="3">
        <v>0</v>
      </c>
      <c r="C363" s="3">
        <v>0</v>
      </c>
      <c r="D363" s="3">
        <v>0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 t="s">
        <v>36</v>
      </c>
      <c r="B364" s="3">
        <v>6</v>
      </c>
      <c r="C364" s="3">
        <v>0</v>
      </c>
      <c r="D364" s="3">
        <v>3</v>
      </c>
      <c r="E364" s="3">
        <v>0</v>
      </c>
      <c r="F364" s="3">
        <v>0</v>
      </c>
      <c r="G364" s="3">
        <v>2</v>
      </c>
      <c r="H364" s="3">
        <v>1</v>
      </c>
      <c r="I364" s="3">
        <v>0</v>
      </c>
      <c r="J364" s="3">
        <v>0</v>
      </c>
      <c r="K364" s="3">
        <v>0</v>
      </c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 t="s">
        <v>37</v>
      </c>
      <c r="B365" s="3">
        <v>9</v>
      </c>
      <c r="C365" s="3">
        <v>1</v>
      </c>
      <c r="D365" s="3">
        <v>3</v>
      </c>
      <c r="E365" s="3">
        <v>2</v>
      </c>
      <c r="F365" s="3">
        <v>1</v>
      </c>
      <c r="G365" s="3">
        <v>0</v>
      </c>
      <c r="H365" s="3">
        <v>2</v>
      </c>
      <c r="I365" s="3">
        <v>0</v>
      </c>
      <c r="J365" s="3">
        <v>0</v>
      </c>
      <c r="K365" s="3">
        <v>0</v>
      </c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 t="s">
        <v>38</v>
      </c>
      <c r="B366" s="3">
        <v>0</v>
      </c>
      <c r="C366" s="3">
        <v>0</v>
      </c>
      <c r="D366" s="3">
        <v>0</v>
      </c>
      <c r="E366" s="3">
        <v>0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 t="s">
        <v>39</v>
      </c>
      <c r="B367" s="3">
        <v>35</v>
      </c>
      <c r="C367" s="3">
        <v>0</v>
      </c>
      <c r="D367" s="3">
        <v>1</v>
      </c>
      <c r="E367" s="3">
        <v>1</v>
      </c>
      <c r="F367" s="3">
        <v>1</v>
      </c>
      <c r="G367" s="3">
        <v>23</v>
      </c>
      <c r="H367" s="3">
        <v>4</v>
      </c>
      <c r="I367" s="3">
        <v>5</v>
      </c>
      <c r="J367" s="3">
        <v>0</v>
      </c>
      <c r="K367" s="3">
        <v>0</v>
      </c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1">
      <c r="A369" s="3" t="s">
        <v>71</v>
      </c>
    </row>
    <row r="371" spans="1:1">
      <c r="A371" s="16" t="s">
        <v>73</v>
      </c>
    </row>
    <row r="372" spans="1:1">
      <c r="A372" s="16" t="s">
        <v>74</v>
      </c>
    </row>
  </sheetData>
  <phoneticPr fontId="0" type="noConversion"/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Z484"/>
  <sheetViews>
    <sheetView workbookViewId="0"/>
  </sheetViews>
  <sheetFormatPr defaultColWidth="8.85546875" defaultRowHeight="12.75"/>
  <cols>
    <col min="1" max="1" width="46.85546875" style="1" customWidth="1"/>
    <col min="2" max="11" width="12.28515625" style="1" customWidth="1"/>
    <col min="12" max="12" width="21" style="2" bestFit="1" customWidth="1"/>
    <col min="13" max="13" width="7" style="2" bestFit="1" customWidth="1"/>
    <col min="14" max="14" width="8.140625" style="2" bestFit="1" customWidth="1"/>
    <col min="15" max="15" width="12.140625" style="2" bestFit="1" customWidth="1"/>
    <col min="16" max="16" width="7.28515625" style="2" bestFit="1" customWidth="1"/>
    <col min="17" max="17" width="5.140625" style="2" bestFit="1" customWidth="1"/>
    <col min="18" max="18" width="5.85546875" style="2" bestFit="1" customWidth="1"/>
    <col min="19" max="19" width="7.42578125" style="2" bestFit="1" customWidth="1"/>
    <col min="20" max="20" width="6.42578125" style="2" bestFit="1" customWidth="1"/>
    <col min="21" max="21" width="6.7109375" style="2" bestFit="1" customWidth="1"/>
    <col min="22" max="22" width="8.7109375" style="2" bestFit="1" customWidth="1"/>
    <col min="23" max="23" width="17.85546875" style="2" bestFit="1" customWidth="1"/>
    <col min="24" max="24" width="11.7109375" style="2" bestFit="1" customWidth="1"/>
    <col min="25" max="25" width="16.140625" style="2" bestFit="1" customWidth="1"/>
    <col min="26" max="26" width="7" style="2" bestFit="1" customWidth="1"/>
    <col min="27" max="16384" width="8.85546875" style="2"/>
  </cols>
  <sheetData>
    <row r="1" spans="1:26">
      <c r="A1" s="1" t="s">
        <v>72</v>
      </c>
    </row>
    <row r="2" spans="1:26">
      <c r="A2" s="1" t="s">
        <v>67</v>
      </c>
    </row>
    <row r="4" spans="1:26" ht="26.1" customHeight="1">
      <c r="A4" s="8" t="s">
        <v>40</v>
      </c>
      <c r="B4" s="9" t="s">
        <v>0</v>
      </c>
      <c r="C4" s="9" t="s">
        <v>41</v>
      </c>
      <c r="D4" s="9" t="s">
        <v>42</v>
      </c>
      <c r="E4" s="9" t="s">
        <v>43</v>
      </c>
      <c r="F4" s="9" t="s">
        <v>44</v>
      </c>
      <c r="G4" s="9" t="s">
        <v>45</v>
      </c>
      <c r="H4" s="9" t="s">
        <v>46</v>
      </c>
      <c r="I4" s="9" t="s">
        <v>47</v>
      </c>
      <c r="J4" s="9" t="s">
        <v>48</v>
      </c>
      <c r="K4" s="8" t="s">
        <v>49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95" customHeight="1">
      <c r="A5" s="4" t="s">
        <v>1</v>
      </c>
      <c r="B5" s="4">
        <f>SUM(B6:B20)</f>
        <v>145207</v>
      </c>
      <c r="C5" s="4">
        <f t="shared" ref="C5:K5" si="0">SUM(C6:C20)</f>
        <v>6962</v>
      </c>
      <c r="D5" s="4">
        <f t="shared" si="0"/>
        <v>7599</v>
      </c>
      <c r="E5" s="4">
        <f t="shared" si="0"/>
        <v>13608</v>
      </c>
      <c r="F5" s="4">
        <f t="shared" si="0"/>
        <v>19282</v>
      </c>
      <c r="G5" s="4">
        <f t="shared" si="0"/>
        <v>14558</v>
      </c>
      <c r="H5" s="4">
        <f t="shared" si="0"/>
        <v>17875</v>
      </c>
      <c r="I5" s="4">
        <f t="shared" si="0"/>
        <v>18637</v>
      </c>
      <c r="J5" s="4">
        <f t="shared" si="0"/>
        <v>46672</v>
      </c>
      <c r="K5" s="4">
        <f t="shared" si="0"/>
        <v>14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s="11" customFormat="1">
      <c r="A6" s="10" t="s">
        <v>50</v>
      </c>
      <c r="B6" s="10">
        <v>82</v>
      </c>
      <c r="C6" s="10">
        <v>10</v>
      </c>
      <c r="D6" s="10">
        <v>9</v>
      </c>
      <c r="E6" s="10">
        <v>16</v>
      </c>
      <c r="F6" s="10">
        <v>13</v>
      </c>
      <c r="G6" s="10">
        <v>8</v>
      </c>
      <c r="H6" s="10">
        <v>6</v>
      </c>
      <c r="I6" s="10">
        <v>11</v>
      </c>
      <c r="J6" s="10">
        <v>9</v>
      </c>
      <c r="K6" s="10">
        <v>0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s="11" customFormat="1">
      <c r="A7" s="10" t="s">
        <v>51</v>
      </c>
      <c r="B7" s="10">
        <v>3556</v>
      </c>
      <c r="C7" s="10">
        <v>170</v>
      </c>
      <c r="D7" s="10">
        <v>134</v>
      </c>
      <c r="E7" s="10">
        <v>291</v>
      </c>
      <c r="F7" s="10">
        <v>397</v>
      </c>
      <c r="G7" s="10">
        <v>238</v>
      </c>
      <c r="H7" s="10">
        <v>470</v>
      </c>
      <c r="I7" s="10">
        <v>412</v>
      </c>
      <c r="J7" s="10">
        <v>1444</v>
      </c>
      <c r="K7" s="10">
        <v>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s="11" customFormat="1">
      <c r="A8" s="10" t="s">
        <v>52</v>
      </c>
      <c r="B8" s="10">
        <v>1215</v>
      </c>
      <c r="C8" s="10">
        <v>113</v>
      </c>
      <c r="D8" s="10">
        <v>85</v>
      </c>
      <c r="E8" s="10">
        <v>198</v>
      </c>
      <c r="F8" s="10">
        <v>237</v>
      </c>
      <c r="G8" s="10">
        <v>211</v>
      </c>
      <c r="H8" s="10">
        <v>227</v>
      </c>
      <c r="I8" s="10">
        <v>100</v>
      </c>
      <c r="J8" s="10">
        <v>44</v>
      </c>
      <c r="K8" s="10">
        <v>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s="11" customFormat="1">
      <c r="A9" s="10" t="s">
        <v>53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s="11" customFormat="1">
      <c r="A10" s="10" t="s">
        <v>54</v>
      </c>
      <c r="B10" s="10">
        <v>45254</v>
      </c>
      <c r="C10" s="10">
        <v>2486</v>
      </c>
      <c r="D10" s="10">
        <v>2539</v>
      </c>
      <c r="E10" s="10">
        <v>4365</v>
      </c>
      <c r="F10" s="10">
        <v>5903</v>
      </c>
      <c r="G10" s="10">
        <v>4407</v>
      </c>
      <c r="H10" s="10">
        <v>4773</v>
      </c>
      <c r="I10" s="10">
        <v>6031</v>
      </c>
      <c r="J10" s="10">
        <v>14746</v>
      </c>
      <c r="K10" s="10">
        <v>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s="11" customFormat="1">
      <c r="A11" s="10" t="s">
        <v>55</v>
      </c>
      <c r="B11" s="10">
        <v>25464</v>
      </c>
      <c r="C11" s="10">
        <v>1118</v>
      </c>
      <c r="D11" s="10">
        <v>1343</v>
      </c>
      <c r="E11" s="10">
        <v>2276</v>
      </c>
      <c r="F11" s="10">
        <v>4050</v>
      </c>
      <c r="G11" s="10">
        <v>3004</v>
      </c>
      <c r="H11" s="10">
        <v>4743</v>
      </c>
      <c r="I11" s="10">
        <v>2829</v>
      </c>
      <c r="J11" s="10">
        <v>6100</v>
      </c>
      <c r="K11" s="10">
        <v>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s="11" customFormat="1">
      <c r="A12" s="10" t="s">
        <v>56</v>
      </c>
      <c r="B12" s="10">
        <v>17243</v>
      </c>
      <c r="C12" s="10">
        <v>840</v>
      </c>
      <c r="D12" s="10">
        <v>907</v>
      </c>
      <c r="E12" s="10">
        <v>1531</v>
      </c>
      <c r="F12" s="10">
        <v>2568</v>
      </c>
      <c r="G12" s="10">
        <v>1941</v>
      </c>
      <c r="H12" s="10">
        <v>2143</v>
      </c>
      <c r="I12" s="10">
        <v>2321</v>
      </c>
      <c r="J12" s="10">
        <v>4990</v>
      </c>
      <c r="K12" s="10">
        <v>2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s="11" customFormat="1">
      <c r="A13" s="10" t="s">
        <v>57</v>
      </c>
      <c r="B13" s="10">
        <v>6771</v>
      </c>
      <c r="C13" s="10">
        <v>230</v>
      </c>
      <c r="D13" s="10">
        <v>301</v>
      </c>
      <c r="E13" s="10">
        <v>888</v>
      </c>
      <c r="F13" s="10">
        <v>797</v>
      </c>
      <c r="G13" s="10">
        <v>505</v>
      </c>
      <c r="H13" s="10">
        <v>673</v>
      </c>
      <c r="I13" s="10">
        <v>704</v>
      </c>
      <c r="J13" s="10">
        <v>2671</v>
      </c>
      <c r="K13" s="10">
        <v>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s="11" customFormat="1">
      <c r="A14" s="10" t="s">
        <v>58</v>
      </c>
      <c r="B14" s="10">
        <v>2987</v>
      </c>
      <c r="C14" s="10">
        <v>186</v>
      </c>
      <c r="D14" s="10">
        <v>156</v>
      </c>
      <c r="E14" s="10">
        <v>311</v>
      </c>
      <c r="F14" s="10">
        <v>374</v>
      </c>
      <c r="G14" s="10">
        <v>333</v>
      </c>
      <c r="H14" s="10">
        <v>435</v>
      </c>
      <c r="I14" s="10">
        <v>429</v>
      </c>
      <c r="J14" s="10">
        <v>763</v>
      </c>
      <c r="K14" s="10">
        <v>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s="11" customFormat="1">
      <c r="A15" s="10" t="s">
        <v>59</v>
      </c>
      <c r="B15" s="10">
        <v>1095</v>
      </c>
      <c r="C15" s="10">
        <v>71</v>
      </c>
      <c r="D15" s="10">
        <v>82</v>
      </c>
      <c r="E15" s="10">
        <v>136</v>
      </c>
      <c r="F15" s="10">
        <v>153</v>
      </c>
      <c r="G15" s="10">
        <v>142</v>
      </c>
      <c r="H15" s="10">
        <v>128</v>
      </c>
      <c r="I15" s="10">
        <v>126</v>
      </c>
      <c r="J15" s="10">
        <v>257</v>
      </c>
      <c r="K15" s="10">
        <v>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s="11" customFormat="1">
      <c r="A16" s="10" t="s">
        <v>60</v>
      </c>
      <c r="B16" s="10">
        <v>545</v>
      </c>
      <c r="C16" s="10">
        <v>23</v>
      </c>
      <c r="D16" s="10">
        <v>32</v>
      </c>
      <c r="E16" s="10">
        <v>41</v>
      </c>
      <c r="F16" s="10">
        <v>62</v>
      </c>
      <c r="G16" s="10">
        <v>38</v>
      </c>
      <c r="H16" s="10">
        <v>48</v>
      </c>
      <c r="I16" s="10">
        <v>71</v>
      </c>
      <c r="J16" s="10">
        <v>230</v>
      </c>
      <c r="K16" s="10">
        <v>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s="11" customFormat="1">
      <c r="A17" s="10" t="s">
        <v>61</v>
      </c>
      <c r="B17" s="10">
        <v>14608</v>
      </c>
      <c r="C17" s="10">
        <v>1004</v>
      </c>
      <c r="D17" s="10">
        <v>856</v>
      </c>
      <c r="E17" s="10">
        <v>1629</v>
      </c>
      <c r="F17" s="10">
        <v>2150</v>
      </c>
      <c r="G17" s="10">
        <v>1823</v>
      </c>
      <c r="H17" s="10">
        <v>2273</v>
      </c>
      <c r="I17" s="10">
        <v>2360</v>
      </c>
      <c r="J17" s="10">
        <v>2512</v>
      </c>
      <c r="K17" s="10">
        <v>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s="11" customFormat="1">
      <c r="A18" s="10" t="s">
        <v>62</v>
      </c>
      <c r="B18" s="10">
        <v>19135</v>
      </c>
      <c r="C18" s="10">
        <v>652</v>
      </c>
      <c r="D18" s="10">
        <v>769</v>
      </c>
      <c r="E18" s="10">
        <v>1283</v>
      </c>
      <c r="F18" s="10">
        <v>1682</v>
      </c>
      <c r="G18" s="10">
        <v>1289</v>
      </c>
      <c r="H18" s="10">
        <v>1199</v>
      </c>
      <c r="I18" s="10">
        <v>1978</v>
      </c>
      <c r="J18" s="10">
        <v>10281</v>
      </c>
      <c r="K18" s="10">
        <v>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s="11" customFormat="1">
      <c r="A19" s="10" t="s">
        <v>63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s="11" customFormat="1" ht="25.5">
      <c r="A20" s="10" t="s">
        <v>64</v>
      </c>
      <c r="B20" s="10">
        <v>7252</v>
      </c>
      <c r="C20" s="10">
        <v>59</v>
      </c>
      <c r="D20" s="10">
        <v>386</v>
      </c>
      <c r="E20" s="10">
        <v>643</v>
      </c>
      <c r="F20" s="10">
        <v>896</v>
      </c>
      <c r="G20" s="10">
        <v>619</v>
      </c>
      <c r="H20" s="10">
        <v>757</v>
      </c>
      <c r="I20" s="10">
        <v>1265</v>
      </c>
      <c r="J20" s="10">
        <v>2625</v>
      </c>
      <c r="K20" s="10">
        <v>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s="11" customForma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</row>
    <row r="22" spans="1:26" s="11" customFormat="1">
      <c r="A22" s="13" t="s">
        <v>2</v>
      </c>
      <c r="B22" s="13">
        <v>396</v>
      </c>
      <c r="C22" s="13">
        <v>9</v>
      </c>
      <c r="D22" s="13">
        <v>6</v>
      </c>
      <c r="E22" s="13">
        <v>9</v>
      </c>
      <c r="F22" s="13">
        <v>20</v>
      </c>
      <c r="G22" s="13">
        <v>14</v>
      </c>
      <c r="H22" s="13">
        <v>16</v>
      </c>
      <c r="I22" s="13">
        <v>45</v>
      </c>
      <c r="J22" s="13">
        <v>277</v>
      </c>
      <c r="K22" s="13">
        <v>0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s="11" customFormat="1">
      <c r="A23" s="10" t="s">
        <v>50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s="11" customFormat="1">
      <c r="A24" s="10" t="s">
        <v>51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s="11" customFormat="1">
      <c r="A25" s="10" t="s">
        <v>52</v>
      </c>
      <c r="B25" s="10">
        <v>4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4</v>
      </c>
      <c r="K25" s="10">
        <v>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s="11" customFormat="1">
      <c r="A26" s="10" t="s">
        <v>53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s="11" customFormat="1">
      <c r="A27" s="10" t="s">
        <v>54</v>
      </c>
      <c r="B27" s="10">
        <v>88</v>
      </c>
      <c r="C27" s="10">
        <v>3</v>
      </c>
      <c r="D27" s="10">
        <v>1</v>
      </c>
      <c r="E27" s="10">
        <v>6</v>
      </c>
      <c r="F27" s="10">
        <v>8</v>
      </c>
      <c r="G27" s="10">
        <v>3</v>
      </c>
      <c r="H27" s="10">
        <v>9</v>
      </c>
      <c r="I27" s="10">
        <v>10</v>
      </c>
      <c r="J27" s="10">
        <v>48</v>
      </c>
      <c r="K27" s="10">
        <v>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s="11" customFormat="1">
      <c r="A28" s="10" t="s">
        <v>55</v>
      </c>
      <c r="B28" s="10">
        <v>23</v>
      </c>
      <c r="C28" s="10">
        <v>1</v>
      </c>
      <c r="D28" s="10">
        <v>2</v>
      </c>
      <c r="E28" s="10">
        <v>1</v>
      </c>
      <c r="F28" s="10">
        <v>5</v>
      </c>
      <c r="G28" s="10">
        <v>3</v>
      </c>
      <c r="H28" s="10">
        <v>4</v>
      </c>
      <c r="I28" s="10">
        <v>0</v>
      </c>
      <c r="J28" s="10">
        <v>7</v>
      </c>
      <c r="K28" s="10">
        <v>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s="11" customFormat="1">
      <c r="A29" s="10" t="s">
        <v>56</v>
      </c>
      <c r="B29" s="10">
        <v>4</v>
      </c>
      <c r="C29" s="10">
        <v>0</v>
      </c>
      <c r="D29" s="10">
        <v>1</v>
      </c>
      <c r="E29" s="10">
        <v>0</v>
      </c>
      <c r="F29" s="10">
        <v>1</v>
      </c>
      <c r="G29" s="10">
        <v>1</v>
      </c>
      <c r="H29" s="10">
        <v>1</v>
      </c>
      <c r="I29" s="10">
        <v>0</v>
      </c>
      <c r="J29" s="10">
        <v>0</v>
      </c>
      <c r="K29" s="10">
        <v>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s="11" customFormat="1">
      <c r="A30" s="10" t="s">
        <v>57</v>
      </c>
      <c r="B30" s="10">
        <v>2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2</v>
      </c>
      <c r="J30" s="10">
        <v>0</v>
      </c>
      <c r="K30" s="10">
        <v>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s="11" customFormat="1">
      <c r="A31" s="10" t="s">
        <v>58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s="11" customFormat="1">
      <c r="A32" s="10" t="s">
        <v>59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s="11" customFormat="1">
      <c r="A33" s="10" t="s">
        <v>60</v>
      </c>
      <c r="B33" s="10">
        <v>1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1</v>
      </c>
      <c r="I33" s="10">
        <v>0</v>
      </c>
      <c r="J33" s="10">
        <v>0</v>
      </c>
      <c r="K33" s="10">
        <v>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s="11" customFormat="1">
      <c r="A34" s="10" t="s">
        <v>61</v>
      </c>
      <c r="B34" s="10">
        <v>2</v>
      </c>
      <c r="C34" s="10">
        <v>0</v>
      </c>
      <c r="D34" s="10">
        <v>0</v>
      </c>
      <c r="E34" s="10">
        <v>0</v>
      </c>
      <c r="F34" s="10">
        <v>1</v>
      </c>
      <c r="G34" s="10">
        <v>1</v>
      </c>
      <c r="H34" s="10">
        <v>0</v>
      </c>
      <c r="I34" s="10">
        <v>0</v>
      </c>
      <c r="J34" s="10">
        <v>0</v>
      </c>
      <c r="K34" s="10">
        <v>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s="11" customFormat="1">
      <c r="A35" s="10" t="s">
        <v>62</v>
      </c>
      <c r="B35" s="10">
        <v>272</v>
      </c>
      <c r="C35" s="10">
        <v>5</v>
      </c>
      <c r="D35" s="10">
        <v>2</v>
      </c>
      <c r="E35" s="10">
        <v>2</v>
      </c>
      <c r="F35" s="10">
        <v>5</v>
      </c>
      <c r="G35" s="10">
        <v>6</v>
      </c>
      <c r="H35" s="10">
        <v>1</v>
      </c>
      <c r="I35" s="10">
        <v>33</v>
      </c>
      <c r="J35" s="10">
        <v>218</v>
      </c>
      <c r="K35" s="10">
        <v>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s="11" customFormat="1">
      <c r="A36" s="10" t="s">
        <v>63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s="11" customFormat="1" ht="25.5">
      <c r="A37" s="10" t="s">
        <v>64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s="11" customForma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</row>
    <row r="39" spans="1:26" s="11" customFormat="1">
      <c r="A39" s="13" t="s">
        <v>3</v>
      </c>
      <c r="B39" s="13">
        <f>SUM(B40:B54)</f>
        <v>632</v>
      </c>
      <c r="C39" s="13">
        <f t="shared" ref="C39:K39" si="1">SUM(C40:C54)</f>
        <v>44</v>
      </c>
      <c r="D39" s="13">
        <f t="shared" si="1"/>
        <v>36</v>
      </c>
      <c r="E39" s="13">
        <f t="shared" si="1"/>
        <v>70</v>
      </c>
      <c r="F39" s="13">
        <f t="shared" si="1"/>
        <v>99</v>
      </c>
      <c r="G39" s="13">
        <f t="shared" si="1"/>
        <v>40</v>
      </c>
      <c r="H39" s="13">
        <f t="shared" si="1"/>
        <v>66</v>
      </c>
      <c r="I39" s="13">
        <f t="shared" si="1"/>
        <v>67</v>
      </c>
      <c r="J39" s="13">
        <f t="shared" si="1"/>
        <v>210</v>
      </c>
      <c r="K39" s="13">
        <f t="shared" si="1"/>
        <v>0</v>
      </c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s="11" customFormat="1">
      <c r="A40" s="10" t="s">
        <v>52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s="11" customFormat="1">
      <c r="A41" s="10" t="s">
        <v>53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s="11" customFormat="1">
      <c r="A42" s="10" t="s">
        <v>54</v>
      </c>
      <c r="B42" s="10">
        <v>237</v>
      </c>
      <c r="C42" s="10">
        <v>18</v>
      </c>
      <c r="D42" s="10">
        <v>22</v>
      </c>
      <c r="E42" s="10">
        <v>21</v>
      </c>
      <c r="F42" s="10">
        <v>38</v>
      </c>
      <c r="G42" s="10">
        <v>19</v>
      </c>
      <c r="H42" s="10">
        <v>25</v>
      </c>
      <c r="I42" s="10">
        <v>16</v>
      </c>
      <c r="J42" s="10">
        <v>78</v>
      </c>
      <c r="K42" s="10">
        <v>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s="11" customFormat="1">
      <c r="A43" s="10" t="s">
        <v>55</v>
      </c>
      <c r="B43" s="10">
        <v>113</v>
      </c>
      <c r="C43" s="10">
        <v>8</v>
      </c>
      <c r="D43" s="10">
        <v>4</v>
      </c>
      <c r="E43" s="10">
        <v>18</v>
      </c>
      <c r="F43" s="10">
        <v>23</v>
      </c>
      <c r="G43" s="10">
        <v>3</v>
      </c>
      <c r="H43" s="10">
        <v>12</v>
      </c>
      <c r="I43" s="10">
        <v>4</v>
      </c>
      <c r="J43" s="10">
        <v>41</v>
      </c>
      <c r="K43" s="10">
        <v>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s="11" customFormat="1">
      <c r="A44" s="10" t="s">
        <v>56</v>
      </c>
      <c r="B44" s="10">
        <v>47</v>
      </c>
      <c r="C44" s="10">
        <v>6</v>
      </c>
      <c r="D44" s="10">
        <v>2</v>
      </c>
      <c r="E44" s="10">
        <v>9</v>
      </c>
      <c r="F44" s="10">
        <v>5</v>
      </c>
      <c r="G44" s="10">
        <v>2</v>
      </c>
      <c r="H44" s="10">
        <v>4</v>
      </c>
      <c r="I44" s="10">
        <v>5</v>
      </c>
      <c r="J44" s="10">
        <v>14</v>
      </c>
      <c r="K44" s="10">
        <v>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s="11" customFormat="1">
      <c r="A45" s="10" t="s">
        <v>57</v>
      </c>
      <c r="B45" s="10">
        <v>68</v>
      </c>
      <c r="C45" s="10">
        <v>2</v>
      </c>
      <c r="D45" s="10">
        <v>1</v>
      </c>
      <c r="E45" s="10">
        <v>5</v>
      </c>
      <c r="F45" s="10">
        <v>8</v>
      </c>
      <c r="G45" s="10">
        <v>4</v>
      </c>
      <c r="H45" s="10">
        <v>11</v>
      </c>
      <c r="I45" s="10">
        <v>12</v>
      </c>
      <c r="J45" s="10">
        <v>25</v>
      </c>
      <c r="K45" s="10">
        <v>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s="11" customFormat="1" ht="25.5">
      <c r="A46" s="10" t="s">
        <v>64</v>
      </c>
      <c r="B46" s="10">
        <v>4</v>
      </c>
      <c r="C46" s="10">
        <v>0</v>
      </c>
      <c r="D46" s="10">
        <v>1</v>
      </c>
      <c r="E46" s="10">
        <v>3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s="11" customFormat="1">
      <c r="A47" s="10" t="s">
        <v>50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s="11" customFormat="1">
      <c r="A48" s="10" t="s">
        <v>51</v>
      </c>
      <c r="B48" s="10">
        <v>1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1</v>
      </c>
      <c r="J48" s="10">
        <v>0</v>
      </c>
      <c r="K48" s="10">
        <v>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s="11" customFormat="1">
      <c r="A49" s="10" t="s">
        <v>58</v>
      </c>
      <c r="B49" s="10">
        <v>1</v>
      </c>
      <c r="C49" s="10">
        <v>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s="11" customFormat="1">
      <c r="A50" s="10" t="s">
        <v>59</v>
      </c>
      <c r="B50" s="10">
        <v>3</v>
      </c>
      <c r="C50" s="10">
        <v>0</v>
      </c>
      <c r="D50" s="10">
        <v>1</v>
      </c>
      <c r="E50" s="10">
        <v>0</v>
      </c>
      <c r="F50" s="10">
        <v>0</v>
      </c>
      <c r="G50" s="10">
        <v>0</v>
      </c>
      <c r="H50" s="10">
        <v>1</v>
      </c>
      <c r="I50" s="10">
        <v>1</v>
      </c>
      <c r="J50" s="10">
        <v>0</v>
      </c>
      <c r="K50" s="10">
        <v>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s="11" customFormat="1">
      <c r="A51" s="10" t="s">
        <v>60</v>
      </c>
      <c r="B51" s="10">
        <v>1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1</v>
      </c>
      <c r="J51" s="10">
        <v>0</v>
      </c>
      <c r="K51" s="10">
        <v>0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s="11" customFormat="1">
      <c r="A52" s="10" t="s">
        <v>61</v>
      </c>
      <c r="B52" s="10">
        <v>50</v>
      </c>
      <c r="C52" s="10">
        <v>3</v>
      </c>
      <c r="D52" s="10">
        <v>1</v>
      </c>
      <c r="E52" s="10">
        <v>3</v>
      </c>
      <c r="F52" s="10">
        <v>4</v>
      </c>
      <c r="G52" s="10">
        <v>4</v>
      </c>
      <c r="H52" s="10">
        <v>4</v>
      </c>
      <c r="I52" s="10">
        <v>15</v>
      </c>
      <c r="J52" s="10">
        <v>16</v>
      </c>
      <c r="K52" s="10">
        <v>0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s="11" customFormat="1">
      <c r="A53" s="10" t="s">
        <v>62</v>
      </c>
      <c r="B53" s="10">
        <v>107</v>
      </c>
      <c r="C53" s="10">
        <v>6</v>
      </c>
      <c r="D53" s="10">
        <v>4</v>
      </c>
      <c r="E53" s="10">
        <v>11</v>
      </c>
      <c r="F53" s="10">
        <v>21</v>
      </c>
      <c r="G53" s="10">
        <v>8</v>
      </c>
      <c r="H53" s="10">
        <v>9</v>
      </c>
      <c r="I53" s="10">
        <v>12</v>
      </c>
      <c r="J53" s="10">
        <v>36</v>
      </c>
      <c r="K53" s="10">
        <v>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s="11" customFormat="1">
      <c r="A54" s="10" t="s">
        <v>63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s="11" customForma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</row>
    <row r="56" spans="1:26" s="11" customFormat="1">
      <c r="A56" s="13" t="s">
        <v>4</v>
      </c>
      <c r="B56" s="13">
        <f>SUM(B57:B71)</f>
        <v>1782</v>
      </c>
      <c r="C56" s="13">
        <f t="shared" ref="C56:K56" si="2">SUM(C57:C71)</f>
        <v>98</v>
      </c>
      <c r="D56" s="13">
        <f t="shared" si="2"/>
        <v>105</v>
      </c>
      <c r="E56" s="13">
        <f t="shared" si="2"/>
        <v>196</v>
      </c>
      <c r="F56" s="13">
        <f t="shared" si="2"/>
        <v>290</v>
      </c>
      <c r="G56" s="13">
        <f t="shared" si="2"/>
        <v>222</v>
      </c>
      <c r="H56" s="13">
        <f t="shared" si="2"/>
        <v>189</v>
      </c>
      <c r="I56" s="13">
        <f t="shared" si="2"/>
        <v>202</v>
      </c>
      <c r="J56" s="13">
        <f t="shared" si="2"/>
        <v>480</v>
      </c>
      <c r="K56" s="13">
        <f t="shared" si="2"/>
        <v>0</v>
      </c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s="11" customFormat="1">
      <c r="A57" s="10" t="s">
        <v>50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s="11" customFormat="1">
      <c r="A58" s="10" t="s">
        <v>51</v>
      </c>
      <c r="B58" s="10">
        <v>95</v>
      </c>
      <c r="C58" s="10">
        <v>1</v>
      </c>
      <c r="D58" s="10">
        <v>5</v>
      </c>
      <c r="E58" s="10">
        <v>26</v>
      </c>
      <c r="F58" s="10">
        <v>17</v>
      </c>
      <c r="G58" s="10">
        <v>24</v>
      </c>
      <c r="H58" s="10">
        <v>20</v>
      </c>
      <c r="I58" s="10">
        <v>2</v>
      </c>
      <c r="J58" s="10">
        <v>0</v>
      </c>
      <c r="K58" s="10">
        <v>0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s="11" customFormat="1">
      <c r="A59" s="10" t="s">
        <v>52</v>
      </c>
      <c r="B59" s="10">
        <v>7</v>
      </c>
      <c r="C59" s="10">
        <v>1</v>
      </c>
      <c r="D59" s="10">
        <v>0</v>
      </c>
      <c r="E59" s="10">
        <v>1</v>
      </c>
      <c r="F59" s="10">
        <v>3</v>
      </c>
      <c r="G59" s="10">
        <v>2</v>
      </c>
      <c r="H59" s="10">
        <v>0</v>
      </c>
      <c r="I59" s="10">
        <v>0</v>
      </c>
      <c r="J59" s="10">
        <v>0</v>
      </c>
      <c r="K59" s="10">
        <v>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s="11" customFormat="1">
      <c r="A60" s="10" t="s">
        <v>53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s="11" customFormat="1">
      <c r="A61" s="10" t="s">
        <v>54</v>
      </c>
      <c r="B61" s="10">
        <v>465</v>
      </c>
      <c r="C61" s="10">
        <v>26</v>
      </c>
      <c r="D61" s="10">
        <v>23</v>
      </c>
      <c r="E61" s="10">
        <v>46</v>
      </c>
      <c r="F61" s="10">
        <v>58</v>
      </c>
      <c r="G61" s="10">
        <v>50</v>
      </c>
      <c r="H61" s="10">
        <v>41</v>
      </c>
      <c r="I61" s="10">
        <v>48</v>
      </c>
      <c r="J61" s="10">
        <v>173</v>
      </c>
      <c r="K61" s="10">
        <v>0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s="11" customFormat="1">
      <c r="A62" s="10" t="s">
        <v>55</v>
      </c>
      <c r="B62" s="10">
        <v>369</v>
      </c>
      <c r="C62" s="10">
        <v>32</v>
      </c>
      <c r="D62" s="10">
        <v>23</v>
      </c>
      <c r="E62" s="10">
        <v>36</v>
      </c>
      <c r="F62" s="10">
        <v>105</v>
      </c>
      <c r="G62" s="10">
        <v>34</v>
      </c>
      <c r="H62" s="10">
        <v>51</v>
      </c>
      <c r="I62" s="10">
        <v>30</v>
      </c>
      <c r="J62" s="10">
        <v>58</v>
      </c>
      <c r="K62" s="10">
        <v>0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s="11" customFormat="1">
      <c r="A63" s="10" t="s">
        <v>56</v>
      </c>
      <c r="B63" s="10">
        <v>114</v>
      </c>
      <c r="C63" s="10">
        <v>16</v>
      </c>
      <c r="D63" s="10">
        <v>4</v>
      </c>
      <c r="E63" s="10">
        <v>18</v>
      </c>
      <c r="F63" s="10">
        <v>8</v>
      </c>
      <c r="G63" s="10">
        <v>24</v>
      </c>
      <c r="H63" s="10">
        <v>5</v>
      </c>
      <c r="I63" s="10">
        <v>9</v>
      </c>
      <c r="J63" s="10">
        <v>30</v>
      </c>
      <c r="K63" s="10">
        <v>0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s="11" customFormat="1">
      <c r="A64" s="10" t="s">
        <v>57</v>
      </c>
      <c r="B64" s="10">
        <v>55</v>
      </c>
      <c r="C64" s="10">
        <v>1</v>
      </c>
      <c r="D64" s="10">
        <v>4</v>
      </c>
      <c r="E64" s="10">
        <v>1</v>
      </c>
      <c r="F64" s="10">
        <v>10</v>
      </c>
      <c r="G64" s="10">
        <v>2</v>
      </c>
      <c r="H64" s="10">
        <v>4</v>
      </c>
      <c r="I64" s="10">
        <v>3</v>
      </c>
      <c r="J64" s="10">
        <v>30</v>
      </c>
      <c r="K64" s="10">
        <v>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s="11" customFormat="1">
      <c r="A65" s="10" t="s">
        <v>58</v>
      </c>
      <c r="B65" s="10">
        <v>7</v>
      </c>
      <c r="C65" s="10">
        <v>0</v>
      </c>
      <c r="D65" s="10">
        <v>1</v>
      </c>
      <c r="E65" s="10">
        <v>1</v>
      </c>
      <c r="F65" s="10">
        <v>4</v>
      </c>
      <c r="G65" s="10">
        <v>1</v>
      </c>
      <c r="H65" s="10">
        <v>0</v>
      </c>
      <c r="I65" s="10">
        <v>0</v>
      </c>
      <c r="J65" s="10">
        <v>0</v>
      </c>
      <c r="K65" s="10">
        <v>0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s="11" customFormat="1">
      <c r="A66" s="10" t="s">
        <v>59</v>
      </c>
      <c r="B66" s="10">
        <v>6</v>
      </c>
      <c r="C66" s="10">
        <v>1</v>
      </c>
      <c r="D66" s="10">
        <v>0</v>
      </c>
      <c r="E66" s="10">
        <v>0</v>
      </c>
      <c r="F66" s="10">
        <v>2</v>
      </c>
      <c r="G66" s="10">
        <v>1</v>
      </c>
      <c r="H66" s="10">
        <v>0</v>
      </c>
      <c r="I66" s="10">
        <v>0</v>
      </c>
      <c r="J66" s="10">
        <v>2</v>
      </c>
      <c r="K66" s="10">
        <v>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s="11" customFormat="1">
      <c r="A67" s="10" t="s">
        <v>60</v>
      </c>
      <c r="B67" s="10">
        <v>3</v>
      </c>
      <c r="C67" s="10">
        <v>1</v>
      </c>
      <c r="D67" s="10">
        <v>0</v>
      </c>
      <c r="E67" s="10">
        <v>0</v>
      </c>
      <c r="F67" s="10">
        <v>2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s="11" customFormat="1">
      <c r="A68" s="10" t="s">
        <v>61</v>
      </c>
      <c r="B68" s="10">
        <v>299</v>
      </c>
      <c r="C68" s="10">
        <v>13</v>
      </c>
      <c r="D68" s="10">
        <v>32</v>
      </c>
      <c r="E68" s="10">
        <v>36</v>
      </c>
      <c r="F68" s="10">
        <v>49</v>
      </c>
      <c r="G68" s="10">
        <v>43</v>
      </c>
      <c r="H68" s="10">
        <v>51</v>
      </c>
      <c r="I68" s="10">
        <v>52</v>
      </c>
      <c r="J68" s="10">
        <v>23</v>
      </c>
      <c r="K68" s="10">
        <v>0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s="11" customFormat="1">
      <c r="A69" s="10" t="s">
        <v>62</v>
      </c>
      <c r="B69" s="10">
        <v>180</v>
      </c>
      <c r="C69" s="10">
        <v>6</v>
      </c>
      <c r="D69" s="10">
        <v>8</v>
      </c>
      <c r="E69" s="10">
        <v>18</v>
      </c>
      <c r="F69" s="10">
        <v>16</v>
      </c>
      <c r="G69" s="10">
        <v>21</v>
      </c>
      <c r="H69" s="10">
        <v>2</v>
      </c>
      <c r="I69" s="10">
        <v>20</v>
      </c>
      <c r="J69" s="10">
        <v>89</v>
      </c>
      <c r="K69" s="10">
        <v>0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s="11" customFormat="1">
      <c r="A70" s="10" t="s">
        <v>63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s="11" customFormat="1" ht="25.5">
      <c r="A71" s="10" t="s">
        <v>64</v>
      </c>
      <c r="B71" s="10">
        <v>182</v>
      </c>
      <c r="C71" s="10">
        <v>0</v>
      </c>
      <c r="D71" s="10">
        <v>5</v>
      </c>
      <c r="E71" s="10">
        <v>13</v>
      </c>
      <c r="F71" s="10">
        <v>16</v>
      </c>
      <c r="G71" s="10">
        <v>20</v>
      </c>
      <c r="H71" s="10">
        <v>15</v>
      </c>
      <c r="I71" s="10">
        <v>38</v>
      </c>
      <c r="J71" s="10">
        <v>75</v>
      </c>
      <c r="K71" s="10">
        <v>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s="11" customForma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</row>
    <row r="73" spans="1:26" s="11" customFormat="1">
      <c r="A73" s="13" t="s">
        <v>5</v>
      </c>
      <c r="B73" s="13">
        <v>196</v>
      </c>
      <c r="C73" s="13">
        <v>9</v>
      </c>
      <c r="D73" s="13">
        <v>8</v>
      </c>
      <c r="E73" s="13">
        <v>13</v>
      </c>
      <c r="F73" s="13">
        <v>10</v>
      </c>
      <c r="G73" s="13">
        <v>6</v>
      </c>
      <c r="H73" s="13">
        <v>8</v>
      </c>
      <c r="I73" s="13">
        <v>27</v>
      </c>
      <c r="J73" s="13">
        <v>115</v>
      </c>
      <c r="K73" s="13">
        <v>0</v>
      </c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s="11" customFormat="1">
      <c r="A74" s="10" t="s">
        <v>50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11" customFormat="1">
      <c r="A75" s="10" t="s">
        <v>51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11" customFormat="1">
      <c r="A76" s="10" t="s">
        <v>52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s="11" customFormat="1">
      <c r="A77" s="10" t="s">
        <v>53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s="11" customFormat="1">
      <c r="A78" s="10" t="s">
        <v>54</v>
      </c>
      <c r="B78" s="10">
        <v>104</v>
      </c>
      <c r="C78" s="10">
        <v>8</v>
      </c>
      <c r="D78" s="10">
        <v>6</v>
      </c>
      <c r="E78" s="10">
        <v>9</v>
      </c>
      <c r="F78" s="10">
        <v>4</v>
      </c>
      <c r="G78" s="10">
        <v>3</v>
      </c>
      <c r="H78" s="10">
        <v>4</v>
      </c>
      <c r="I78" s="10">
        <v>11</v>
      </c>
      <c r="J78" s="10">
        <v>59</v>
      </c>
      <c r="K78" s="10">
        <v>0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s="11" customFormat="1">
      <c r="A79" s="10" t="s">
        <v>55</v>
      </c>
      <c r="B79" s="10">
        <v>14</v>
      </c>
      <c r="C79" s="10">
        <v>0</v>
      </c>
      <c r="D79" s="10">
        <v>0</v>
      </c>
      <c r="E79" s="10">
        <v>0</v>
      </c>
      <c r="F79" s="10">
        <v>1</v>
      </c>
      <c r="G79" s="10">
        <v>2</v>
      </c>
      <c r="H79" s="10">
        <v>1</v>
      </c>
      <c r="I79" s="10">
        <v>6</v>
      </c>
      <c r="J79" s="10">
        <v>4</v>
      </c>
      <c r="K79" s="10">
        <v>0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s="11" customFormat="1">
      <c r="A80" s="10" t="s">
        <v>56</v>
      </c>
      <c r="B80" s="10">
        <v>4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1</v>
      </c>
      <c r="I80" s="10">
        <v>1</v>
      </c>
      <c r="J80" s="10">
        <v>2</v>
      </c>
      <c r="K80" s="10">
        <v>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s="11" customFormat="1">
      <c r="A81" s="10" t="s">
        <v>57</v>
      </c>
      <c r="B81" s="10">
        <v>1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1</v>
      </c>
      <c r="J81" s="10">
        <v>0</v>
      </c>
      <c r="K81" s="10">
        <v>0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s="11" customFormat="1">
      <c r="A82" s="10" t="s">
        <v>58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s="11" customFormat="1">
      <c r="A83" s="10" t="s">
        <v>59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s="11" customFormat="1">
      <c r="A84" s="10" t="s">
        <v>60</v>
      </c>
      <c r="B84" s="10">
        <v>1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1</v>
      </c>
      <c r="K84" s="10">
        <v>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s="11" customFormat="1">
      <c r="A85" s="10" t="s">
        <v>61</v>
      </c>
      <c r="B85" s="10">
        <v>1</v>
      </c>
      <c r="C85" s="10">
        <v>0</v>
      </c>
      <c r="D85" s="10">
        <v>1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s="11" customFormat="1">
      <c r="A86" s="10" t="s">
        <v>62</v>
      </c>
      <c r="B86" s="10">
        <v>71</v>
      </c>
      <c r="C86" s="10">
        <v>1</v>
      </c>
      <c r="D86" s="10">
        <v>1</v>
      </c>
      <c r="E86" s="10">
        <v>4</v>
      </c>
      <c r="F86" s="10">
        <v>5</v>
      </c>
      <c r="G86" s="10">
        <v>1</v>
      </c>
      <c r="H86" s="10">
        <v>2</v>
      </c>
      <c r="I86" s="10">
        <v>8</v>
      </c>
      <c r="J86" s="10">
        <v>49</v>
      </c>
      <c r="K86" s="10">
        <v>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s="11" customFormat="1">
      <c r="A87" s="10" t="s">
        <v>63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s="11" customFormat="1" ht="25.5">
      <c r="A88" s="10" t="s">
        <v>64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s="11" customForma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</row>
    <row r="90" spans="1:26" s="11" customFormat="1">
      <c r="A90" s="13" t="s">
        <v>6</v>
      </c>
      <c r="B90" s="13">
        <f>SUM(B91:B105)</f>
        <v>5065</v>
      </c>
      <c r="C90" s="13">
        <f t="shared" ref="C90:K90" si="3">SUM(C91:C105)</f>
        <v>403</v>
      </c>
      <c r="D90" s="13">
        <f t="shared" si="3"/>
        <v>325</v>
      </c>
      <c r="E90" s="13">
        <f t="shared" si="3"/>
        <v>702</v>
      </c>
      <c r="F90" s="13">
        <f t="shared" si="3"/>
        <v>806</v>
      </c>
      <c r="G90" s="13">
        <f t="shared" si="3"/>
        <v>510</v>
      </c>
      <c r="H90" s="13">
        <f t="shared" si="3"/>
        <v>529</v>
      </c>
      <c r="I90" s="13">
        <f t="shared" si="3"/>
        <v>424</v>
      </c>
      <c r="J90" s="13">
        <f t="shared" si="3"/>
        <v>1366</v>
      </c>
      <c r="K90" s="13">
        <f t="shared" si="3"/>
        <v>0</v>
      </c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s="11" customFormat="1">
      <c r="A91" s="10" t="s">
        <v>56</v>
      </c>
      <c r="B91" s="10">
        <v>544</v>
      </c>
      <c r="C91" s="10">
        <v>41</v>
      </c>
      <c r="D91" s="10">
        <v>43</v>
      </c>
      <c r="E91" s="10">
        <v>63</v>
      </c>
      <c r="F91" s="10">
        <v>97</v>
      </c>
      <c r="G91" s="10">
        <v>61</v>
      </c>
      <c r="H91" s="10">
        <v>25</v>
      </c>
      <c r="I91" s="10">
        <v>19</v>
      </c>
      <c r="J91" s="10">
        <v>195</v>
      </c>
      <c r="K91" s="10">
        <v>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s="11" customFormat="1">
      <c r="A92" s="10" t="s">
        <v>57</v>
      </c>
      <c r="B92" s="10">
        <v>734</v>
      </c>
      <c r="C92" s="10">
        <v>27</v>
      </c>
      <c r="D92" s="10">
        <v>23</v>
      </c>
      <c r="E92" s="10">
        <v>226</v>
      </c>
      <c r="F92" s="10">
        <v>51</v>
      </c>
      <c r="G92" s="10">
        <v>30</v>
      </c>
      <c r="H92" s="10">
        <v>47</v>
      </c>
      <c r="I92" s="10">
        <v>66</v>
      </c>
      <c r="J92" s="10">
        <v>264</v>
      </c>
      <c r="K92" s="10">
        <v>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s="11" customFormat="1">
      <c r="A93" s="10" t="s">
        <v>58</v>
      </c>
      <c r="B93" s="10">
        <v>45</v>
      </c>
      <c r="C93" s="10">
        <v>18</v>
      </c>
      <c r="D93" s="10">
        <v>2</v>
      </c>
      <c r="E93" s="10">
        <v>3</v>
      </c>
      <c r="F93" s="10">
        <v>11</v>
      </c>
      <c r="G93" s="10">
        <v>4</v>
      </c>
      <c r="H93" s="10">
        <v>3</v>
      </c>
      <c r="I93" s="10">
        <v>3</v>
      </c>
      <c r="J93" s="10">
        <v>1</v>
      </c>
      <c r="K93" s="10">
        <v>0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s="11" customFormat="1">
      <c r="A94" s="10" t="s">
        <v>59</v>
      </c>
      <c r="B94" s="10">
        <v>57</v>
      </c>
      <c r="C94" s="10">
        <v>2</v>
      </c>
      <c r="D94" s="10">
        <v>8</v>
      </c>
      <c r="E94" s="10">
        <v>6</v>
      </c>
      <c r="F94" s="10">
        <v>8</v>
      </c>
      <c r="G94" s="10">
        <v>8</v>
      </c>
      <c r="H94" s="10">
        <v>6</v>
      </c>
      <c r="I94" s="10">
        <v>5</v>
      </c>
      <c r="J94" s="10">
        <v>14</v>
      </c>
      <c r="K94" s="10">
        <v>0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s="11" customFormat="1">
      <c r="A95" s="10" t="s">
        <v>60</v>
      </c>
      <c r="B95" s="10">
        <v>47</v>
      </c>
      <c r="C95" s="10">
        <v>4</v>
      </c>
      <c r="D95" s="10">
        <v>3</v>
      </c>
      <c r="E95" s="10">
        <v>3</v>
      </c>
      <c r="F95" s="10">
        <v>4</v>
      </c>
      <c r="G95" s="10">
        <v>3</v>
      </c>
      <c r="H95" s="10">
        <v>8</v>
      </c>
      <c r="I95" s="10">
        <v>3</v>
      </c>
      <c r="J95" s="10">
        <v>19</v>
      </c>
      <c r="K95" s="10">
        <v>0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s="11" customFormat="1">
      <c r="A96" s="10" t="s">
        <v>61</v>
      </c>
      <c r="B96" s="10">
        <v>531</v>
      </c>
      <c r="C96" s="10">
        <v>67</v>
      </c>
      <c r="D96" s="10">
        <v>31</v>
      </c>
      <c r="E96" s="10">
        <v>67</v>
      </c>
      <c r="F96" s="10">
        <v>69</v>
      </c>
      <c r="G96" s="10">
        <v>90</v>
      </c>
      <c r="H96" s="10">
        <v>82</v>
      </c>
      <c r="I96" s="10">
        <v>58</v>
      </c>
      <c r="J96" s="10">
        <v>67</v>
      </c>
      <c r="K96" s="10">
        <v>0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s="11" customFormat="1">
      <c r="A97" s="10" t="s">
        <v>50</v>
      </c>
      <c r="B97" s="10">
        <v>2</v>
      </c>
      <c r="C97" s="10">
        <v>0</v>
      </c>
      <c r="D97" s="10">
        <v>0</v>
      </c>
      <c r="E97" s="10">
        <v>0</v>
      </c>
      <c r="F97" s="10">
        <v>2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s="11" customFormat="1">
      <c r="A98" s="10" t="s">
        <v>51</v>
      </c>
      <c r="B98" s="10">
        <v>31</v>
      </c>
      <c r="C98" s="10">
        <v>12</v>
      </c>
      <c r="D98" s="10">
        <v>2</v>
      </c>
      <c r="E98" s="10">
        <v>8</v>
      </c>
      <c r="F98" s="10">
        <v>5</v>
      </c>
      <c r="G98" s="10">
        <v>1</v>
      </c>
      <c r="H98" s="10">
        <v>0</v>
      </c>
      <c r="I98" s="10">
        <v>2</v>
      </c>
      <c r="J98" s="10">
        <v>1</v>
      </c>
      <c r="K98" s="10">
        <v>0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s="11" customFormat="1">
      <c r="A99" s="10" t="s">
        <v>52</v>
      </c>
      <c r="B99" s="10">
        <v>6</v>
      </c>
      <c r="C99" s="10">
        <v>2</v>
      </c>
      <c r="D99" s="10">
        <v>0</v>
      </c>
      <c r="E99" s="10">
        <v>2</v>
      </c>
      <c r="F99" s="10">
        <v>1</v>
      </c>
      <c r="G99" s="10">
        <v>1</v>
      </c>
      <c r="H99" s="10">
        <v>0</v>
      </c>
      <c r="I99" s="10">
        <v>0</v>
      </c>
      <c r="J99" s="10">
        <v>0</v>
      </c>
      <c r="K99" s="10">
        <v>0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s="11" customFormat="1">
      <c r="A100" s="10" t="s">
        <v>53</v>
      </c>
      <c r="B100" s="10">
        <v>0</v>
      </c>
      <c r="C100" s="10">
        <v>0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s="11" customFormat="1">
      <c r="A101" s="10" t="s">
        <v>54</v>
      </c>
      <c r="B101" s="10">
        <v>1745</v>
      </c>
      <c r="C101" s="10">
        <v>159</v>
      </c>
      <c r="D101" s="10">
        <v>136</v>
      </c>
      <c r="E101" s="10">
        <v>184</v>
      </c>
      <c r="F101" s="10">
        <v>267</v>
      </c>
      <c r="G101" s="10">
        <v>176</v>
      </c>
      <c r="H101" s="10">
        <v>197</v>
      </c>
      <c r="I101" s="10">
        <v>166</v>
      </c>
      <c r="J101" s="10">
        <v>460</v>
      </c>
      <c r="K101" s="10">
        <v>0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s="11" customFormat="1">
      <c r="A102" s="10" t="s">
        <v>55</v>
      </c>
      <c r="B102" s="10">
        <v>795</v>
      </c>
      <c r="C102" s="10">
        <v>43</v>
      </c>
      <c r="D102" s="10">
        <v>29</v>
      </c>
      <c r="E102" s="10">
        <v>66</v>
      </c>
      <c r="F102" s="10">
        <v>208</v>
      </c>
      <c r="G102" s="10">
        <v>80</v>
      </c>
      <c r="H102" s="10">
        <v>117</v>
      </c>
      <c r="I102" s="10">
        <v>33</v>
      </c>
      <c r="J102" s="10">
        <v>219</v>
      </c>
      <c r="K102" s="10">
        <v>0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s="11" customFormat="1">
      <c r="A103" s="10" t="s">
        <v>62</v>
      </c>
      <c r="B103" s="10">
        <v>429</v>
      </c>
      <c r="C103" s="10">
        <v>26</v>
      </c>
      <c r="D103" s="10">
        <v>29</v>
      </c>
      <c r="E103" s="10">
        <v>48</v>
      </c>
      <c r="F103" s="10">
        <v>57</v>
      </c>
      <c r="G103" s="10">
        <v>45</v>
      </c>
      <c r="H103" s="10">
        <v>36</v>
      </c>
      <c r="I103" s="10">
        <v>65</v>
      </c>
      <c r="J103" s="10">
        <v>123</v>
      </c>
      <c r="K103" s="10">
        <v>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s="11" customFormat="1">
      <c r="A104" s="10" t="s">
        <v>63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s="11" customFormat="1" ht="25.5">
      <c r="A105" s="10" t="s">
        <v>64</v>
      </c>
      <c r="B105" s="10">
        <v>99</v>
      </c>
      <c r="C105" s="10">
        <v>2</v>
      </c>
      <c r="D105" s="10">
        <v>19</v>
      </c>
      <c r="E105" s="10">
        <v>26</v>
      </c>
      <c r="F105" s="10">
        <v>26</v>
      </c>
      <c r="G105" s="10">
        <v>11</v>
      </c>
      <c r="H105" s="10">
        <v>8</v>
      </c>
      <c r="I105" s="10">
        <v>4</v>
      </c>
      <c r="J105" s="10">
        <v>3</v>
      </c>
      <c r="K105" s="10">
        <v>0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s="11" customForma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</row>
    <row r="107" spans="1:26" s="11" customFormat="1">
      <c r="A107" s="13" t="s">
        <v>7</v>
      </c>
      <c r="B107" s="13">
        <f>SUM(B108:B122)</f>
        <v>2105</v>
      </c>
      <c r="C107" s="13">
        <f t="shared" ref="C107:K107" si="4">SUM(C108:C122)</f>
        <v>98</v>
      </c>
      <c r="D107" s="13">
        <f t="shared" si="4"/>
        <v>130</v>
      </c>
      <c r="E107" s="13">
        <f t="shared" si="4"/>
        <v>175</v>
      </c>
      <c r="F107" s="13">
        <f t="shared" si="4"/>
        <v>280</v>
      </c>
      <c r="G107" s="13">
        <f t="shared" si="4"/>
        <v>163</v>
      </c>
      <c r="H107" s="13">
        <f t="shared" si="4"/>
        <v>237</v>
      </c>
      <c r="I107" s="13">
        <f t="shared" si="4"/>
        <v>204</v>
      </c>
      <c r="J107" s="13">
        <f t="shared" si="4"/>
        <v>818</v>
      </c>
      <c r="K107" s="13">
        <f t="shared" si="4"/>
        <v>0</v>
      </c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s="11" customFormat="1">
      <c r="A108" s="10" t="s">
        <v>50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s="11" customFormat="1">
      <c r="A109" s="10" t="s">
        <v>51</v>
      </c>
      <c r="B109" s="10">
        <v>3</v>
      </c>
      <c r="C109" s="10">
        <v>0</v>
      </c>
      <c r="D109" s="10">
        <v>0</v>
      </c>
      <c r="E109" s="10">
        <v>0</v>
      </c>
      <c r="F109" s="10">
        <v>2</v>
      </c>
      <c r="G109" s="10">
        <v>1</v>
      </c>
      <c r="H109" s="10">
        <v>0</v>
      </c>
      <c r="I109" s="10">
        <v>0</v>
      </c>
      <c r="J109" s="10">
        <v>0</v>
      </c>
      <c r="K109" s="10">
        <v>0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s="11" customFormat="1">
      <c r="A110" s="10" t="s">
        <v>52</v>
      </c>
      <c r="B110" s="10">
        <v>7</v>
      </c>
      <c r="C110" s="10">
        <v>0</v>
      </c>
      <c r="D110" s="10">
        <v>0</v>
      </c>
      <c r="E110" s="10">
        <v>0</v>
      </c>
      <c r="F110" s="10">
        <v>0</v>
      </c>
      <c r="G110" s="10">
        <v>6</v>
      </c>
      <c r="H110" s="10">
        <v>0</v>
      </c>
      <c r="I110" s="10">
        <v>1</v>
      </c>
      <c r="J110" s="10">
        <v>0</v>
      </c>
      <c r="K110" s="10">
        <v>0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s="11" customFormat="1">
      <c r="A111" s="10" t="s">
        <v>53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s="11" customFormat="1">
      <c r="A112" s="10" t="s">
        <v>54</v>
      </c>
      <c r="B112" s="10">
        <v>1012</v>
      </c>
      <c r="C112" s="10">
        <v>59</v>
      </c>
      <c r="D112" s="10">
        <v>79</v>
      </c>
      <c r="E112" s="10">
        <v>113</v>
      </c>
      <c r="F112" s="10">
        <v>140</v>
      </c>
      <c r="G112" s="10">
        <v>79</v>
      </c>
      <c r="H112" s="10">
        <v>92</v>
      </c>
      <c r="I112" s="10">
        <v>84</v>
      </c>
      <c r="J112" s="10">
        <v>366</v>
      </c>
      <c r="K112" s="10">
        <v>0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s="11" customFormat="1">
      <c r="A113" s="10" t="s">
        <v>55</v>
      </c>
      <c r="B113" s="10">
        <v>442</v>
      </c>
      <c r="C113" s="10">
        <v>10</v>
      </c>
      <c r="D113" s="10">
        <v>12</v>
      </c>
      <c r="E113" s="10">
        <v>27</v>
      </c>
      <c r="F113" s="10">
        <v>62</v>
      </c>
      <c r="G113" s="10">
        <v>28</v>
      </c>
      <c r="H113" s="10">
        <v>106</v>
      </c>
      <c r="I113" s="10">
        <v>49</v>
      </c>
      <c r="J113" s="10">
        <v>148</v>
      </c>
      <c r="K113" s="10">
        <v>0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s="11" customFormat="1">
      <c r="A114" s="10" t="s">
        <v>56</v>
      </c>
      <c r="B114" s="10">
        <v>115</v>
      </c>
      <c r="C114" s="10">
        <v>8</v>
      </c>
      <c r="D114" s="10">
        <v>10</v>
      </c>
      <c r="E114" s="10">
        <v>6</v>
      </c>
      <c r="F114" s="10">
        <v>21</v>
      </c>
      <c r="G114" s="10">
        <v>11</v>
      </c>
      <c r="H114" s="10">
        <v>5</v>
      </c>
      <c r="I114" s="10">
        <v>12</v>
      </c>
      <c r="J114" s="10">
        <v>42</v>
      </c>
      <c r="K114" s="10">
        <v>0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s="11" customFormat="1">
      <c r="A115" s="10" t="s">
        <v>57</v>
      </c>
      <c r="B115" s="10">
        <v>55</v>
      </c>
      <c r="C115" s="10">
        <v>3</v>
      </c>
      <c r="D115" s="10">
        <v>4</v>
      </c>
      <c r="E115" s="10">
        <v>4</v>
      </c>
      <c r="F115" s="10">
        <v>7</v>
      </c>
      <c r="G115" s="10">
        <v>2</v>
      </c>
      <c r="H115" s="10">
        <v>0</v>
      </c>
      <c r="I115" s="10">
        <v>12</v>
      </c>
      <c r="J115" s="10">
        <v>23</v>
      </c>
      <c r="K115" s="10">
        <v>0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s="11" customFormat="1">
      <c r="A116" s="10" t="s">
        <v>58</v>
      </c>
      <c r="B116" s="10">
        <v>8</v>
      </c>
      <c r="C116" s="10">
        <v>2</v>
      </c>
      <c r="D116" s="10">
        <v>1</v>
      </c>
      <c r="E116" s="10">
        <v>0</v>
      </c>
      <c r="F116" s="10">
        <v>1</v>
      </c>
      <c r="G116" s="10">
        <v>0</v>
      </c>
      <c r="H116" s="10">
        <v>2</v>
      </c>
      <c r="I116" s="10">
        <v>2</v>
      </c>
      <c r="J116" s="10">
        <v>0</v>
      </c>
      <c r="K116" s="10">
        <v>0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s="11" customFormat="1">
      <c r="A117" s="10" t="s">
        <v>59</v>
      </c>
      <c r="B117" s="10">
        <v>9</v>
      </c>
      <c r="C117" s="10">
        <v>1</v>
      </c>
      <c r="D117" s="10">
        <v>0</v>
      </c>
      <c r="E117" s="10">
        <v>0</v>
      </c>
      <c r="F117" s="10">
        <v>1</v>
      </c>
      <c r="G117" s="10">
        <v>1</v>
      </c>
      <c r="H117" s="10">
        <v>2</v>
      </c>
      <c r="I117" s="10">
        <v>0</v>
      </c>
      <c r="J117" s="10">
        <v>4</v>
      </c>
      <c r="K117" s="10">
        <v>0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s="11" customFormat="1">
      <c r="A118" s="10" t="s">
        <v>60</v>
      </c>
      <c r="B118" s="10">
        <v>3</v>
      </c>
      <c r="C118" s="10">
        <v>0</v>
      </c>
      <c r="D118" s="10">
        <v>0</v>
      </c>
      <c r="E118" s="10">
        <v>1</v>
      </c>
      <c r="F118" s="10">
        <v>0</v>
      </c>
      <c r="G118" s="10">
        <v>1</v>
      </c>
      <c r="H118" s="10">
        <v>0</v>
      </c>
      <c r="I118" s="10">
        <v>0</v>
      </c>
      <c r="J118" s="10">
        <v>1</v>
      </c>
      <c r="K118" s="10">
        <v>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11" customFormat="1">
      <c r="A119" s="10" t="s">
        <v>61</v>
      </c>
      <c r="B119" s="10">
        <v>113</v>
      </c>
      <c r="C119" s="10">
        <v>11</v>
      </c>
      <c r="D119" s="10">
        <v>12</v>
      </c>
      <c r="E119" s="10">
        <v>13</v>
      </c>
      <c r="F119" s="10">
        <v>21</v>
      </c>
      <c r="G119" s="10">
        <v>17</v>
      </c>
      <c r="H119" s="10">
        <v>16</v>
      </c>
      <c r="I119" s="10">
        <v>14</v>
      </c>
      <c r="J119" s="10">
        <v>9</v>
      </c>
      <c r="K119" s="10">
        <v>0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s="11" customFormat="1">
      <c r="A120" s="10" t="s">
        <v>62</v>
      </c>
      <c r="B120" s="10">
        <v>338</v>
      </c>
      <c r="C120" s="10">
        <v>4</v>
      </c>
      <c r="D120" s="10">
        <v>12</v>
      </c>
      <c r="E120" s="10">
        <v>11</v>
      </c>
      <c r="F120" s="10">
        <v>25</v>
      </c>
      <c r="G120" s="10">
        <v>17</v>
      </c>
      <c r="H120" s="10">
        <v>14</v>
      </c>
      <c r="I120" s="10">
        <v>30</v>
      </c>
      <c r="J120" s="10">
        <v>225</v>
      </c>
      <c r="K120" s="10">
        <v>0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s="11" customFormat="1">
      <c r="A121" s="10" t="s">
        <v>63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s="11" customFormat="1" ht="25.5">
      <c r="A122" s="10" t="s">
        <v>64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s="11" customForma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</row>
    <row r="124" spans="1:26" s="11" customFormat="1">
      <c r="A124" s="13" t="s">
        <v>8</v>
      </c>
      <c r="B124" s="13">
        <f>SUM(B125:B139)</f>
        <v>4037</v>
      </c>
      <c r="C124" s="13">
        <f t="shared" ref="C124:K124" si="5">SUM(C125:C139)</f>
        <v>160</v>
      </c>
      <c r="D124" s="13">
        <f t="shared" si="5"/>
        <v>171</v>
      </c>
      <c r="E124" s="13">
        <f t="shared" si="5"/>
        <v>289</v>
      </c>
      <c r="F124" s="13">
        <f t="shared" si="5"/>
        <v>630</v>
      </c>
      <c r="G124" s="13">
        <f t="shared" si="5"/>
        <v>301</v>
      </c>
      <c r="H124" s="13">
        <f t="shared" si="5"/>
        <v>448</v>
      </c>
      <c r="I124" s="13">
        <f t="shared" si="5"/>
        <v>561</v>
      </c>
      <c r="J124" s="13">
        <f t="shared" si="5"/>
        <v>1477</v>
      </c>
      <c r="K124" s="13">
        <f t="shared" si="5"/>
        <v>0</v>
      </c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s="11" customFormat="1">
      <c r="A125" s="10" t="s">
        <v>54</v>
      </c>
      <c r="B125" s="10">
        <v>2077</v>
      </c>
      <c r="C125" s="10">
        <v>75</v>
      </c>
      <c r="D125" s="10">
        <v>88</v>
      </c>
      <c r="E125" s="10">
        <v>121</v>
      </c>
      <c r="F125" s="10">
        <v>234</v>
      </c>
      <c r="G125" s="10">
        <v>150</v>
      </c>
      <c r="H125" s="10">
        <v>198</v>
      </c>
      <c r="I125" s="10">
        <v>354</v>
      </c>
      <c r="J125" s="10">
        <v>857</v>
      </c>
      <c r="K125" s="10">
        <v>0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s="11" customFormat="1">
      <c r="A126" s="10" t="s">
        <v>55</v>
      </c>
      <c r="B126" s="10">
        <v>929</v>
      </c>
      <c r="C126" s="10">
        <v>42</v>
      </c>
      <c r="D126" s="10">
        <v>34</v>
      </c>
      <c r="E126" s="10">
        <v>58</v>
      </c>
      <c r="F126" s="10">
        <v>243</v>
      </c>
      <c r="G126" s="10">
        <v>85</v>
      </c>
      <c r="H126" s="10">
        <v>185</v>
      </c>
      <c r="I126" s="10">
        <v>96</v>
      </c>
      <c r="J126" s="10">
        <v>186</v>
      </c>
      <c r="K126" s="10">
        <v>0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s="11" customFormat="1">
      <c r="A127" s="10" t="s">
        <v>56</v>
      </c>
      <c r="B127" s="10">
        <v>117</v>
      </c>
      <c r="C127" s="10">
        <v>8</v>
      </c>
      <c r="D127" s="10">
        <v>6</v>
      </c>
      <c r="E127" s="10">
        <v>16</v>
      </c>
      <c r="F127" s="10">
        <v>36</v>
      </c>
      <c r="G127" s="10">
        <v>15</v>
      </c>
      <c r="H127" s="10">
        <v>8</v>
      </c>
      <c r="I127" s="10">
        <v>7</v>
      </c>
      <c r="J127" s="10">
        <v>21</v>
      </c>
      <c r="K127" s="10">
        <v>0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s="11" customFormat="1">
      <c r="A128" s="10" t="s">
        <v>57</v>
      </c>
      <c r="B128" s="10">
        <v>16</v>
      </c>
      <c r="C128" s="10">
        <v>0</v>
      </c>
      <c r="D128" s="10">
        <v>3</v>
      </c>
      <c r="E128" s="10">
        <v>2</v>
      </c>
      <c r="F128" s="10">
        <v>3</v>
      </c>
      <c r="G128" s="10">
        <v>3</v>
      </c>
      <c r="H128" s="10">
        <v>0</v>
      </c>
      <c r="I128" s="10">
        <v>3</v>
      </c>
      <c r="J128" s="10">
        <v>2</v>
      </c>
      <c r="K128" s="10">
        <v>0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s="11" customFormat="1">
      <c r="A129" s="10" t="s">
        <v>58</v>
      </c>
      <c r="B129" s="10">
        <v>1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1</v>
      </c>
      <c r="I129" s="10">
        <v>0</v>
      </c>
      <c r="J129" s="10">
        <v>0</v>
      </c>
      <c r="K129" s="10">
        <v>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s="11" customFormat="1">
      <c r="A130" s="10" t="s">
        <v>59</v>
      </c>
      <c r="B130" s="10">
        <v>4</v>
      </c>
      <c r="C130" s="10">
        <v>0</v>
      </c>
      <c r="D130" s="10">
        <v>1</v>
      </c>
      <c r="E130" s="10">
        <v>0</v>
      </c>
      <c r="F130" s="10">
        <v>0</v>
      </c>
      <c r="G130" s="10">
        <v>1</v>
      </c>
      <c r="H130" s="10">
        <v>0</v>
      </c>
      <c r="I130" s="10">
        <v>0</v>
      </c>
      <c r="J130" s="10">
        <v>2</v>
      </c>
      <c r="K130" s="10">
        <v>0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s="11" customFormat="1">
      <c r="A131" s="10" t="s">
        <v>50</v>
      </c>
      <c r="B131" s="10">
        <v>4</v>
      </c>
      <c r="C131" s="10">
        <v>1</v>
      </c>
      <c r="D131" s="10">
        <v>0</v>
      </c>
      <c r="E131" s="10">
        <v>1</v>
      </c>
      <c r="F131" s="10">
        <v>2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s="11" customFormat="1">
      <c r="A132" s="10" t="s">
        <v>51</v>
      </c>
      <c r="B132" s="10">
        <v>3</v>
      </c>
      <c r="C132" s="10">
        <v>1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10">
        <v>1</v>
      </c>
      <c r="J132" s="10">
        <v>1</v>
      </c>
      <c r="K132" s="10">
        <v>0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s="11" customFormat="1">
      <c r="A133" s="10" t="s">
        <v>52</v>
      </c>
      <c r="B133" s="10">
        <v>18</v>
      </c>
      <c r="C133" s="10">
        <v>1</v>
      </c>
      <c r="D133" s="10">
        <v>1</v>
      </c>
      <c r="E133" s="10">
        <v>4</v>
      </c>
      <c r="F133" s="10">
        <v>1</v>
      </c>
      <c r="G133" s="10">
        <v>1</v>
      </c>
      <c r="H133" s="10">
        <v>6</v>
      </c>
      <c r="I133" s="10">
        <v>4</v>
      </c>
      <c r="J133" s="10">
        <v>0</v>
      </c>
      <c r="K133" s="10">
        <v>0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s="11" customFormat="1">
      <c r="A134" s="10" t="s">
        <v>53</v>
      </c>
      <c r="B134" s="10">
        <v>0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s="11" customFormat="1">
      <c r="A135" s="10" t="s">
        <v>60</v>
      </c>
      <c r="B135" s="10">
        <v>2</v>
      </c>
      <c r="C135" s="10">
        <v>0</v>
      </c>
      <c r="D135" s="10">
        <v>0</v>
      </c>
      <c r="E135" s="10">
        <v>0</v>
      </c>
      <c r="F135" s="10">
        <v>0</v>
      </c>
      <c r="G135" s="10">
        <v>0</v>
      </c>
      <c r="H135" s="10">
        <v>0</v>
      </c>
      <c r="I135" s="10">
        <v>1</v>
      </c>
      <c r="J135" s="10">
        <v>1</v>
      </c>
      <c r="K135" s="10">
        <v>0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s="11" customFormat="1">
      <c r="A136" s="10" t="s">
        <v>61</v>
      </c>
      <c r="B136" s="10">
        <v>105</v>
      </c>
      <c r="C136" s="10">
        <v>13</v>
      </c>
      <c r="D136" s="10">
        <v>9</v>
      </c>
      <c r="E136" s="10">
        <v>12</v>
      </c>
      <c r="F136" s="10">
        <v>18</v>
      </c>
      <c r="G136" s="10">
        <v>9</v>
      </c>
      <c r="H136" s="10">
        <v>10</v>
      </c>
      <c r="I136" s="10">
        <v>13</v>
      </c>
      <c r="J136" s="10">
        <v>21</v>
      </c>
      <c r="K136" s="10">
        <v>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s="11" customFormat="1">
      <c r="A137" s="10" t="s">
        <v>62</v>
      </c>
      <c r="B137" s="10">
        <v>637</v>
      </c>
      <c r="C137" s="10">
        <v>16</v>
      </c>
      <c r="D137" s="10">
        <v>15</v>
      </c>
      <c r="E137" s="10">
        <v>46</v>
      </c>
      <c r="F137" s="10">
        <v>58</v>
      </c>
      <c r="G137" s="10">
        <v>21</v>
      </c>
      <c r="H137" s="10">
        <v>13</v>
      </c>
      <c r="I137" s="10">
        <v>82</v>
      </c>
      <c r="J137" s="10">
        <v>386</v>
      </c>
      <c r="K137" s="10">
        <v>0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s="11" customFormat="1">
      <c r="A138" s="10" t="s">
        <v>63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s="11" customFormat="1" ht="25.5">
      <c r="A139" s="10" t="s">
        <v>64</v>
      </c>
      <c r="B139" s="10">
        <v>124</v>
      </c>
      <c r="C139" s="10">
        <v>3</v>
      </c>
      <c r="D139" s="10">
        <v>14</v>
      </c>
      <c r="E139" s="10">
        <v>29</v>
      </c>
      <c r="F139" s="10">
        <v>35</v>
      </c>
      <c r="G139" s="10">
        <v>16</v>
      </c>
      <c r="H139" s="10">
        <v>27</v>
      </c>
      <c r="I139" s="10">
        <v>0</v>
      </c>
      <c r="J139" s="10">
        <v>0</v>
      </c>
      <c r="K139" s="10">
        <v>0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s="11" customForma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</row>
    <row r="141" spans="1:26" s="11" customFormat="1">
      <c r="A141" s="13" t="s">
        <v>9</v>
      </c>
      <c r="B141" s="13">
        <f>SUM(B142:B156)</f>
        <v>2280</v>
      </c>
      <c r="C141" s="13">
        <f t="shared" ref="C141:K141" si="6">SUM(C142:C156)</f>
        <v>208</v>
      </c>
      <c r="D141" s="13">
        <f t="shared" si="6"/>
        <v>135</v>
      </c>
      <c r="E141" s="13">
        <f t="shared" si="6"/>
        <v>219</v>
      </c>
      <c r="F141" s="13">
        <f t="shared" si="6"/>
        <v>327</v>
      </c>
      <c r="G141" s="13">
        <f t="shared" si="6"/>
        <v>292</v>
      </c>
      <c r="H141" s="13">
        <f t="shared" si="6"/>
        <v>278</v>
      </c>
      <c r="I141" s="13">
        <f t="shared" si="6"/>
        <v>212</v>
      </c>
      <c r="J141" s="13">
        <f t="shared" si="6"/>
        <v>609</v>
      </c>
      <c r="K141" s="13">
        <f t="shared" si="6"/>
        <v>0</v>
      </c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s="11" customFormat="1">
      <c r="A142" s="10" t="s">
        <v>50</v>
      </c>
      <c r="B142" s="10">
        <v>0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s="11" customFormat="1">
      <c r="A143" s="10" t="s">
        <v>51</v>
      </c>
      <c r="B143" s="10">
        <v>19</v>
      </c>
      <c r="C143" s="10">
        <v>1</v>
      </c>
      <c r="D143" s="10">
        <v>0</v>
      </c>
      <c r="E143" s="10">
        <v>1</v>
      </c>
      <c r="F143" s="10">
        <v>2</v>
      </c>
      <c r="G143" s="10">
        <v>2</v>
      </c>
      <c r="H143" s="10">
        <v>7</v>
      </c>
      <c r="I143" s="10">
        <v>4</v>
      </c>
      <c r="J143" s="10">
        <v>2</v>
      </c>
      <c r="K143" s="10">
        <v>0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s="11" customFormat="1">
      <c r="A144" s="10" t="s">
        <v>52</v>
      </c>
      <c r="B144" s="10">
        <v>18</v>
      </c>
      <c r="C144" s="10">
        <v>5</v>
      </c>
      <c r="D144" s="10">
        <v>0</v>
      </c>
      <c r="E144" s="10">
        <v>3</v>
      </c>
      <c r="F144" s="10">
        <v>7</v>
      </c>
      <c r="G144" s="10">
        <v>1</v>
      </c>
      <c r="H144" s="10">
        <v>1</v>
      </c>
      <c r="I144" s="10">
        <v>1</v>
      </c>
      <c r="J144" s="10">
        <v>0</v>
      </c>
      <c r="K144" s="10">
        <v>0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s="11" customFormat="1">
      <c r="A145" s="10" t="s">
        <v>53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s="11" customFormat="1">
      <c r="A146" s="10" t="s">
        <v>60</v>
      </c>
      <c r="B146" s="10">
        <v>7</v>
      </c>
      <c r="C146" s="10">
        <v>0</v>
      </c>
      <c r="D146" s="10">
        <v>0</v>
      </c>
      <c r="E146" s="10">
        <v>1</v>
      </c>
      <c r="F146" s="10">
        <v>1</v>
      </c>
      <c r="G146" s="10">
        <v>1</v>
      </c>
      <c r="H146" s="10">
        <v>1</v>
      </c>
      <c r="I146" s="10">
        <v>2</v>
      </c>
      <c r="J146" s="10">
        <v>1</v>
      </c>
      <c r="K146" s="10">
        <v>0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s="11" customFormat="1">
      <c r="A147" s="10" t="s">
        <v>61</v>
      </c>
      <c r="B147" s="10">
        <v>242</v>
      </c>
      <c r="C147" s="10">
        <v>17</v>
      </c>
      <c r="D147" s="10">
        <v>10</v>
      </c>
      <c r="E147" s="10">
        <v>22</v>
      </c>
      <c r="F147" s="10">
        <v>28</v>
      </c>
      <c r="G147" s="10">
        <v>37</v>
      </c>
      <c r="H147" s="10">
        <v>43</v>
      </c>
      <c r="I147" s="10">
        <v>26</v>
      </c>
      <c r="J147" s="10">
        <v>59</v>
      </c>
      <c r="K147" s="10">
        <v>0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s="11" customFormat="1">
      <c r="A148" s="10" t="s">
        <v>62</v>
      </c>
      <c r="B148" s="10">
        <v>135</v>
      </c>
      <c r="C148" s="10">
        <v>10</v>
      </c>
      <c r="D148" s="10">
        <v>11</v>
      </c>
      <c r="E148" s="10">
        <v>16</v>
      </c>
      <c r="F148" s="10">
        <v>17</v>
      </c>
      <c r="G148" s="10">
        <v>16</v>
      </c>
      <c r="H148" s="10">
        <v>16</v>
      </c>
      <c r="I148" s="10">
        <v>16</v>
      </c>
      <c r="J148" s="10">
        <v>33</v>
      </c>
      <c r="K148" s="10">
        <v>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s="11" customFormat="1">
      <c r="A149" s="10" t="s">
        <v>63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s="11" customFormat="1" ht="25.5">
      <c r="A150" s="10" t="s">
        <v>64</v>
      </c>
      <c r="B150" s="10">
        <v>33</v>
      </c>
      <c r="C150" s="10">
        <v>0</v>
      </c>
      <c r="D150" s="10">
        <v>6</v>
      </c>
      <c r="E150" s="10">
        <v>9</v>
      </c>
      <c r="F150" s="10">
        <v>10</v>
      </c>
      <c r="G150" s="10">
        <v>5</v>
      </c>
      <c r="H150" s="10">
        <v>2</v>
      </c>
      <c r="I150" s="10">
        <v>1</v>
      </c>
      <c r="J150" s="10">
        <v>0</v>
      </c>
      <c r="K150" s="10">
        <v>0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s="11" customFormat="1">
      <c r="A151" s="10" t="s">
        <v>54</v>
      </c>
      <c r="B151" s="10">
        <v>848</v>
      </c>
      <c r="C151" s="10">
        <v>100</v>
      </c>
      <c r="D151" s="10">
        <v>56</v>
      </c>
      <c r="E151" s="10">
        <v>74</v>
      </c>
      <c r="F151" s="10">
        <v>151</v>
      </c>
      <c r="G151" s="10">
        <v>89</v>
      </c>
      <c r="H151" s="10">
        <v>61</v>
      </c>
      <c r="I151" s="10">
        <v>75</v>
      </c>
      <c r="J151" s="10">
        <v>242</v>
      </c>
      <c r="K151" s="10">
        <v>0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s="11" customFormat="1">
      <c r="A152" s="10" t="s">
        <v>55</v>
      </c>
      <c r="B152" s="10">
        <v>337</v>
      </c>
      <c r="C152" s="10">
        <v>20</v>
      </c>
      <c r="D152" s="10">
        <v>17</v>
      </c>
      <c r="E152" s="10">
        <v>36</v>
      </c>
      <c r="F152" s="10">
        <v>59</v>
      </c>
      <c r="G152" s="10">
        <v>37</v>
      </c>
      <c r="H152" s="10">
        <v>56</v>
      </c>
      <c r="I152" s="10">
        <v>24</v>
      </c>
      <c r="J152" s="10">
        <v>88</v>
      </c>
      <c r="K152" s="10">
        <v>0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s="11" customFormat="1">
      <c r="A153" s="10" t="s">
        <v>56</v>
      </c>
      <c r="B153" s="10">
        <v>278</v>
      </c>
      <c r="C153" s="10">
        <v>28</v>
      </c>
      <c r="D153" s="10">
        <v>19</v>
      </c>
      <c r="E153" s="10">
        <v>21</v>
      </c>
      <c r="F153" s="10">
        <v>24</v>
      </c>
      <c r="G153" s="10">
        <v>49</v>
      </c>
      <c r="H153" s="10">
        <v>52</v>
      </c>
      <c r="I153" s="10">
        <v>31</v>
      </c>
      <c r="J153" s="10">
        <v>54</v>
      </c>
      <c r="K153" s="10">
        <v>0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s="11" customFormat="1">
      <c r="A154" s="10" t="s">
        <v>57</v>
      </c>
      <c r="B154" s="10">
        <v>83</v>
      </c>
      <c r="C154" s="10">
        <v>6</v>
      </c>
      <c r="D154" s="10">
        <v>2</v>
      </c>
      <c r="E154" s="10">
        <v>9</v>
      </c>
      <c r="F154" s="10">
        <v>13</v>
      </c>
      <c r="G154" s="10">
        <v>9</v>
      </c>
      <c r="H154" s="10">
        <v>5</v>
      </c>
      <c r="I154" s="10">
        <v>5</v>
      </c>
      <c r="J154" s="10">
        <v>34</v>
      </c>
      <c r="K154" s="10">
        <v>0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s="11" customFormat="1">
      <c r="A155" s="10" t="s">
        <v>58</v>
      </c>
      <c r="B155" s="10">
        <v>91</v>
      </c>
      <c r="C155" s="10">
        <v>10</v>
      </c>
      <c r="D155" s="10">
        <v>1</v>
      </c>
      <c r="E155" s="10">
        <v>5</v>
      </c>
      <c r="F155" s="10">
        <v>5</v>
      </c>
      <c r="G155" s="10">
        <v>12</v>
      </c>
      <c r="H155" s="10">
        <v>10</v>
      </c>
      <c r="I155" s="10">
        <v>11</v>
      </c>
      <c r="J155" s="10">
        <v>37</v>
      </c>
      <c r="K155" s="10">
        <v>0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s="11" customFormat="1">
      <c r="A156" s="10" t="s">
        <v>59</v>
      </c>
      <c r="B156" s="10">
        <v>189</v>
      </c>
      <c r="C156" s="10">
        <v>11</v>
      </c>
      <c r="D156" s="10">
        <v>13</v>
      </c>
      <c r="E156" s="10">
        <v>22</v>
      </c>
      <c r="F156" s="10">
        <v>10</v>
      </c>
      <c r="G156" s="10">
        <v>34</v>
      </c>
      <c r="H156" s="10">
        <v>24</v>
      </c>
      <c r="I156" s="10">
        <v>16</v>
      </c>
      <c r="J156" s="10">
        <v>59</v>
      </c>
      <c r="K156" s="10">
        <v>0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s="11" customForma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</row>
    <row r="158" spans="1:26" s="11" customFormat="1">
      <c r="A158" s="13" t="s">
        <v>10</v>
      </c>
      <c r="B158" s="13">
        <f>SUM(B159:B173)</f>
        <v>2874</v>
      </c>
      <c r="C158" s="13">
        <f t="shared" ref="C158:K158" si="7">SUM(C159:C173)</f>
        <v>192</v>
      </c>
      <c r="D158" s="13">
        <f t="shared" si="7"/>
        <v>227</v>
      </c>
      <c r="E158" s="13">
        <f t="shared" si="7"/>
        <v>308</v>
      </c>
      <c r="F158" s="13">
        <f t="shared" si="7"/>
        <v>424</v>
      </c>
      <c r="G158" s="13">
        <f t="shared" si="7"/>
        <v>249</v>
      </c>
      <c r="H158" s="13">
        <f t="shared" si="7"/>
        <v>230</v>
      </c>
      <c r="I158" s="13">
        <f t="shared" si="7"/>
        <v>333</v>
      </c>
      <c r="J158" s="13">
        <f t="shared" si="7"/>
        <v>911</v>
      </c>
      <c r="K158" s="13">
        <f t="shared" si="7"/>
        <v>0</v>
      </c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s="11" customFormat="1">
      <c r="A159" s="10" t="s">
        <v>50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s="11" customFormat="1">
      <c r="A160" s="10" t="s">
        <v>51</v>
      </c>
      <c r="B160" s="10">
        <v>43</v>
      </c>
      <c r="C160" s="10">
        <v>3</v>
      </c>
      <c r="D160" s="10">
        <v>4</v>
      </c>
      <c r="E160" s="10">
        <v>3</v>
      </c>
      <c r="F160" s="10">
        <v>5</v>
      </c>
      <c r="G160" s="10">
        <v>0</v>
      </c>
      <c r="H160" s="10">
        <v>6</v>
      </c>
      <c r="I160" s="10">
        <v>8</v>
      </c>
      <c r="J160" s="10">
        <v>14</v>
      </c>
      <c r="K160" s="10">
        <v>0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s="11" customFormat="1">
      <c r="A161" s="10" t="s">
        <v>52</v>
      </c>
      <c r="B161" s="10">
        <v>1</v>
      </c>
      <c r="C161" s="10">
        <v>0</v>
      </c>
      <c r="D161" s="10">
        <v>0</v>
      </c>
      <c r="E161" s="10">
        <v>1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s="11" customFormat="1">
      <c r="A162" s="10" t="s">
        <v>53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s="11" customFormat="1">
      <c r="A163" s="10" t="s">
        <v>54</v>
      </c>
      <c r="B163" s="10">
        <v>1097</v>
      </c>
      <c r="C163" s="10">
        <v>96</v>
      </c>
      <c r="D163" s="10">
        <v>87</v>
      </c>
      <c r="E163" s="10">
        <v>142</v>
      </c>
      <c r="F163" s="10">
        <v>164</v>
      </c>
      <c r="G163" s="10">
        <v>111</v>
      </c>
      <c r="H163" s="10">
        <v>72</v>
      </c>
      <c r="I163" s="10">
        <v>102</v>
      </c>
      <c r="J163" s="10">
        <v>323</v>
      </c>
      <c r="K163" s="10">
        <v>0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s="11" customFormat="1">
      <c r="A164" s="10" t="s">
        <v>55</v>
      </c>
      <c r="B164" s="10">
        <v>444</v>
      </c>
      <c r="C164" s="10">
        <v>26</v>
      </c>
      <c r="D164" s="10">
        <v>23</v>
      </c>
      <c r="E164" s="10">
        <v>32</v>
      </c>
      <c r="F164" s="10">
        <v>71</v>
      </c>
      <c r="G164" s="10">
        <v>29</v>
      </c>
      <c r="H164" s="10">
        <v>41</v>
      </c>
      <c r="I164" s="10">
        <v>44</v>
      </c>
      <c r="J164" s="10">
        <v>178</v>
      </c>
      <c r="K164" s="10">
        <v>0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s="11" customFormat="1">
      <c r="A165" s="10" t="s">
        <v>56</v>
      </c>
      <c r="B165" s="10">
        <v>208</v>
      </c>
      <c r="C165" s="10">
        <v>9</v>
      </c>
      <c r="D165" s="10">
        <v>12</v>
      </c>
      <c r="E165" s="10">
        <v>20</v>
      </c>
      <c r="F165" s="10">
        <v>11</v>
      </c>
      <c r="G165" s="10">
        <v>9</v>
      </c>
      <c r="H165" s="10">
        <v>14</v>
      </c>
      <c r="I165" s="10">
        <v>81</v>
      </c>
      <c r="J165" s="10">
        <v>52</v>
      </c>
      <c r="K165" s="10">
        <v>0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s="11" customFormat="1">
      <c r="A166" s="10" t="s">
        <v>57</v>
      </c>
      <c r="B166" s="10">
        <v>46</v>
      </c>
      <c r="C166" s="10">
        <v>3</v>
      </c>
      <c r="D166" s="10">
        <v>6</v>
      </c>
      <c r="E166" s="10">
        <v>11</v>
      </c>
      <c r="F166" s="10">
        <v>15</v>
      </c>
      <c r="G166" s="10">
        <v>6</v>
      </c>
      <c r="H166" s="10">
        <v>2</v>
      </c>
      <c r="I166" s="10">
        <v>1</v>
      </c>
      <c r="J166" s="10">
        <v>2</v>
      </c>
      <c r="K166" s="10">
        <v>0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s="11" customFormat="1">
      <c r="A167" s="10" t="s">
        <v>58</v>
      </c>
      <c r="B167" s="10">
        <v>14</v>
      </c>
      <c r="C167" s="10">
        <v>0</v>
      </c>
      <c r="D167" s="10">
        <v>0</v>
      </c>
      <c r="E167" s="10">
        <v>1</v>
      </c>
      <c r="F167" s="10">
        <v>9</v>
      </c>
      <c r="G167" s="10">
        <v>1</v>
      </c>
      <c r="H167" s="10">
        <v>2</v>
      </c>
      <c r="I167" s="10">
        <v>1</v>
      </c>
      <c r="J167" s="10">
        <v>0</v>
      </c>
      <c r="K167" s="10">
        <v>0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s="11" customFormat="1">
      <c r="A168" s="10" t="s">
        <v>59</v>
      </c>
      <c r="B168" s="10">
        <v>23</v>
      </c>
      <c r="C168" s="10">
        <v>2</v>
      </c>
      <c r="D168" s="10">
        <v>2</v>
      </c>
      <c r="E168" s="10">
        <v>8</v>
      </c>
      <c r="F168" s="10">
        <v>0</v>
      </c>
      <c r="G168" s="10">
        <v>5</v>
      </c>
      <c r="H168" s="10">
        <v>1</v>
      </c>
      <c r="I168" s="10">
        <v>4</v>
      </c>
      <c r="J168" s="10">
        <v>1</v>
      </c>
      <c r="K168" s="10">
        <v>0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s="11" customFormat="1">
      <c r="A169" s="10" t="s">
        <v>60</v>
      </c>
      <c r="B169" s="10">
        <v>4</v>
      </c>
      <c r="C169" s="10">
        <v>1</v>
      </c>
      <c r="D169" s="10">
        <v>1</v>
      </c>
      <c r="E169" s="10">
        <v>2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s="11" customFormat="1">
      <c r="A170" s="10" t="s">
        <v>61</v>
      </c>
      <c r="B170" s="10">
        <v>156</v>
      </c>
      <c r="C170" s="10">
        <v>8</v>
      </c>
      <c r="D170" s="10">
        <v>14</v>
      </c>
      <c r="E170" s="10">
        <v>21</v>
      </c>
      <c r="F170" s="10">
        <v>39</v>
      </c>
      <c r="G170" s="10">
        <v>21</v>
      </c>
      <c r="H170" s="10">
        <v>19</v>
      </c>
      <c r="I170" s="10">
        <v>17</v>
      </c>
      <c r="J170" s="10">
        <v>17</v>
      </c>
      <c r="K170" s="10">
        <v>0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s="11" customFormat="1">
      <c r="A171" s="10" t="s">
        <v>62</v>
      </c>
      <c r="B171" s="10">
        <v>575</v>
      </c>
      <c r="C171" s="10">
        <v>34</v>
      </c>
      <c r="D171" s="10">
        <v>42</v>
      </c>
      <c r="E171" s="10">
        <v>45</v>
      </c>
      <c r="F171" s="10">
        <v>70</v>
      </c>
      <c r="G171" s="10">
        <v>40</v>
      </c>
      <c r="H171" s="10">
        <v>52</v>
      </c>
      <c r="I171" s="10">
        <v>53</v>
      </c>
      <c r="J171" s="10">
        <v>239</v>
      </c>
      <c r="K171" s="10">
        <v>0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s="11" customFormat="1">
      <c r="A172" s="10" t="s">
        <v>63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s="11" customFormat="1" ht="25.5">
      <c r="A173" s="10" t="s">
        <v>64</v>
      </c>
      <c r="B173" s="10">
        <v>263</v>
      </c>
      <c r="C173" s="10">
        <v>10</v>
      </c>
      <c r="D173" s="10">
        <v>36</v>
      </c>
      <c r="E173" s="10">
        <v>22</v>
      </c>
      <c r="F173" s="10">
        <v>40</v>
      </c>
      <c r="G173" s="10">
        <v>27</v>
      </c>
      <c r="H173" s="10">
        <v>21</v>
      </c>
      <c r="I173" s="10">
        <v>22</v>
      </c>
      <c r="J173" s="10">
        <v>85</v>
      </c>
      <c r="K173" s="10">
        <v>0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s="11" customForma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</row>
    <row r="175" spans="1:26" s="11" customFormat="1">
      <c r="A175" s="13" t="s">
        <v>11</v>
      </c>
      <c r="B175" s="13">
        <f>SUM(B176:B190)</f>
        <v>949</v>
      </c>
      <c r="C175" s="13">
        <f t="shared" ref="C175:K175" si="8">SUM(C176:C190)</f>
        <v>44</v>
      </c>
      <c r="D175" s="13">
        <f t="shared" si="8"/>
        <v>47</v>
      </c>
      <c r="E175" s="13">
        <f t="shared" si="8"/>
        <v>104</v>
      </c>
      <c r="F175" s="13">
        <f t="shared" si="8"/>
        <v>124</v>
      </c>
      <c r="G175" s="13">
        <f t="shared" si="8"/>
        <v>101</v>
      </c>
      <c r="H175" s="13">
        <f t="shared" si="8"/>
        <v>209</v>
      </c>
      <c r="I175" s="13">
        <f t="shared" si="8"/>
        <v>97</v>
      </c>
      <c r="J175" s="13">
        <f t="shared" si="8"/>
        <v>223</v>
      </c>
      <c r="K175" s="13">
        <f t="shared" si="8"/>
        <v>0</v>
      </c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s="11" customFormat="1">
      <c r="A176" s="10" t="s">
        <v>50</v>
      </c>
      <c r="B176" s="10">
        <v>1</v>
      </c>
      <c r="C176" s="10">
        <v>0</v>
      </c>
      <c r="D176" s="10">
        <v>0</v>
      </c>
      <c r="E176" s="10">
        <v>1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s="11" customFormat="1">
      <c r="A177" s="10" t="s">
        <v>51</v>
      </c>
      <c r="B177" s="10">
        <v>3</v>
      </c>
      <c r="C177" s="10">
        <v>0</v>
      </c>
      <c r="D177" s="10">
        <v>0</v>
      </c>
      <c r="E177" s="10">
        <v>0</v>
      </c>
      <c r="F177" s="10">
        <v>1</v>
      </c>
      <c r="G177" s="10">
        <v>0</v>
      </c>
      <c r="H177" s="10">
        <v>0</v>
      </c>
      <c r="I177" s="10">
        <v>1</v>
      </c>
      <c r="J177" s="10">
        <v>1</v>
      </c>
      <c r="K177" s="10">
        <v>0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s="11" customFormat="1">
      <c r="A178" s="10" t="s">
        <v>52</v>
      </c>
      <c r="B178" s="10">
        <v>1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1</v>
      </c>
      <c r="J178" s="10">
        <v>0</v>
      </c>
      <c r="K178" s="10">
        <v>0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s="11" customFormat="1">
      <c r="A179" s="10" t="s">
        <v>53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s="11" customFormat="1">
      <c r="A180" s="10" t="s">
        <v>54</v>
      </c>
      <c r="B180" s="10">
        <v>448</v>
      </c>
      <c r="C180" s="10">
        <v>24</v>
      </c>
      <c r="D180" s="10">
        <v>19</v>
      </c>
      <c r="E180" s="10">
        <v>51</v>
      </c>
      <c r="F180" s="10">
        <v>46</v>
      </c>
      <c r="G180" s="10">
        <v>50</v>
      </c>
      <c r="H180" s="10">
        <v>150</v>
      </c>
      <c r="I180" s="10">
        <v>27</v>
      </c>
      <c r="J180" s="10">
        <v>81</v>
      </c>
      <c r="K180" s="10">
        <v>0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s="11" customFormat="1">
      <c r="A181" s="10" t="s">
        <v>55</v>
      </c>
      <c r="B181" s="10">
        <v>149</v>
      </c>
      <c r="C181" s="10">
        <v>6</v>
      </c>
      <c r="D181" s="10">
        <v>4</v>
      </c>
      <c r="E181" s="10">
        <v>19</v>
      </c>
      <c r="F181" s="10">
        <v>31</v>
      </c>
      <c r="G181" s="10">
        <v>14</v>
      </c>
      <c r="H181" s="10">
        <v>23</v>
      </c>
      <c r="I181" s="10">
        <v>18</v>
      </c>
      <c r="J181" s="10">
        <v>34</v>
      </c>
      <c r="K181" s="10">
        <v>0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s="11" customFormat="1">
      <c r="A182" s="10" t="s">
        <v>56</v>
      </c>
      <c r="B182" s="10">
        <v>97</v>
      </c>
      <c r="C182" s="10">
        <v>6</v>
      </c>
      <c r="D182" s="10">
        <v>3</v>
      </c>
      <c r="E182" s="10">
        <v>15</v>
      </c>
      <c r="F182" s="10">
        <v>14</v>
      </c>
      <c r="G182" s="10">
        <v>10</v>
      </c>
      <c r="H182" s="10">
        <v>19</v>
      </c>
      <c r="I182" s="10">
        <v>14</v>
      </c>
      <c r="J182" s="10">
        <v>16</v>
      </c>
      <c r="K182" s="10">
        <v>0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s="11" customFormat="1">
      <c r="A183" s="10" t="s">
        <v>57</v>
      </c>
      <c r="B183" s="10">
        <v>11</v>
      </c>
      <c r="C183" s="10">
        <v>0</v>
      </c>
      <c r="D183" s="10">
        <v>0</v>
      </c>
      <c r="E183" s="10">
        <v>3</v>
      </c>
      <c r="F183" s="10">
        <v>0</v>
      </c>
      <c r="G183" s="10">
        <v>2</v>
      </c>
      <c r="H183" s="10">
        <v>1</v>
      </c>
      <c r="I183" s="10">
        <v>2</v>
      </c>
      <c r="J183" s="10">
        <v>3</v>
      </c>
      <c r="K183" s="10">
        <v>0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s="11" customFormat="1">
      <c r="A184" s="10" t="s">
        <v>58</v>
      </c>
      <c r="B184" s="10">
        <v>2</v>
      </c>
      <c r="C184" s="10">
        <v>0</v>
      </c>
      <c r="D184" s="10">
        <v>0</v>
      </c>
      <c r="E184" s="10">
        <v>1</v>
      </c>
      <c r="F184" s="10">
        <v>1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s="11" customFormat="1">
      <c r="A185" s="10" t="s">
        <v>59</v>
      </c>
      <c r="B185" s="10">
        <v>68</v>
      </c>
      <c r="C185" s="10">
        <v>4</v>
      </c>
      <c r="D185" s="10">
        <v>8</v>
      </c>
      <c r="E185" s="10">
        <v>4</v>
      </c>
      <c r="F185" s="10">
        <v>7</v>
      </c>
      <c r="G185" s="10">
        <v>17</v>
      </c>
      <c r="H185" s="10">
        <v>8</v>
      </c>
      <c r="I185" s="10">
        <v>5</v>
      </c>
      <c r="J185" s="10">
        <v>15</v>
      </c>
      <c r="K185" s="10">
        <v>0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s="11" customFormat="1">
      <c r="A186" s="10" t="s">
        <v>60</v>
      </c>
      <c r="B186" s="10">
        <v>3</v>
      </c>
      <c r="C186" s="10">
        <v>0</v>
      </c>
      <c r="D186" s="10">
        <v>1</v>
      </c>
      <c r="E186" s="10">
        <v>0</v>
      </c>
      <c r="F186" s="10">
        <v>2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s="11" customFormat="1">
      <c r="A187" s="10" t="s">
        <v>61</v>
      </c>
      <c r="B187" s="10">
        <v>51</v>
      </c>
      <c r="C187" s="10">
        <v>3</v>
      </c>
      <c r="D187" s="10">
        <v>6</v>
      </c>
      <c r="E187" s="10">
        <v>5</v>
      </c>
      <c r="F187" s="10">
        <v>8</v>
      </c>
      <c r="G187" s="10">
        <v>5</v>
      </c>
      <c r="H187" s="10">
        <v>5</v>
      </c>
      <c r="I187" s="10">
        <v>19</v>
      </c>
      <c r="J187" s="10">
        <v>0</v>
      </c>
      <c r="K187" s="10">
        <v>0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s="11" customFormat="1">
      <c r="A188" s="10" t="s">
        <v>62</v>
      </c>
      <c r="B188" s="10">
        <v>109</v>
      </c>
      <c r="C188" s="10">
        <v>1</v>
      </c>
      <c r="D188" s="10">
        <v>5</v>
      </c>
      <c r="E188" s="10">
        <v>5</v>
      </c>
      <c r="F188" s="10">
        <v>12</v>
      </c>
      <c r="G188" s="10">
        <v>3</v>
      </c>
      <c r="H188" s="10">
        <v>2</v>
      </c>
      <c r="I188" s="10">
        <v>10</v>
      </c>
      <c r="J188" s="10">
        <v>71</v>
      </c>
      <c r="K188" s="10">
        <v>0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s="11" customFormat="1">
      <c r="A189" s="10" t="s">
        <v>63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s="11" customFormat="1" ht="25.5">
      <c r="A190" s="10" t="s">
        <v>64</v>
      </c>
      <c r="B190" s="10">
        <v>6</v>
      </c>
      <c r="C190" s="10">
        <v>0</v>
      </c>
      <c r="D190" s="10">
        <v>1</v>
      </c>
      <c r="E190" s="10">
        <v>0</v>
      </c>
      <c r="F190" s="10">
        <v>2</v>
      </c>
      <c r="G190" s="10">
        <v>0</v>
      </c>
      <c r="H190" s="10">
        <v>1</v>
      </c>
      <c r="I190" s="10">
        <v>0</v>
      </c>
      <c r="J190" s="10">
        <v>2</v>
      </c>
      <c r="K190" s="10">
        <v>0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s="11" customForma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</row>
    <row r="192" spans="1:26" s="11" customFormat="1">
      <c r="A192" s="13" t="s">
        <v>12</v>
      </c>
      <c r="B192" s="13">
        <f>SUM(B193:B207)</f>
        <v>13856</v>
      </c>
      <c r="C192" s="13">
        <f t="shared" ref="C192:K192" si="9">SUM(C193:C207)</f>
        <v>795</v>
      </c>
      <c r="D192" s="13">
        <f t="shared" si="9"/>
        <v>820</v>
      </c>
      <c r="E192" s="13">
        <f t="shared" si="9"/>
        <v>1240</v>
      </c>
      <c r="F192" s="13">
        <f t="shared" si="9"/>
        <v>1867</v>
      </c>
      <c r="G192" s="13">
        <f t="shared" si="9"/>
        <v>1327</v>
      </c>
      <c r="H192" s="13">
        <f t="shared" si="9"/>
        <v>1454</v>
      </c>
      <c r="I192" s="13">
        <f t="shared" si="9"/>
        <v>1954</v>
      </c>
      <c r="J192" s="13">
        <f t="shared" si="9"/>
        <v>4397</v>
      </c>
      <c r="K192" s="13">
        <f t="shared" si="9"/>
        <v>2</v>
      </c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s="11" customFormat="1">
      <c r="A193" s="10" t="s">
        <v>52</v>
      </c>
      <c r="B193" s="10">
        <v>140</v>
      </c>
      <c r="C193" s="10">
        <v>6</v>
      </c>
      <c r="D193" s="10">
        <v>16</v>
      </c>
      <c r="E193" s="10">
        <v>22</v>
      </c>
      <c r="F193" s="10">
        <v>33</v>
      </c>
      <c r="G193" s="10">
        <v>28</v>
      </c>
      <c r="H193" s="10">
        <v>22</v>
      </c>
      <c r="I193" s="10">
        <v>10</v>
      </c>
      <c r="J193" s="10">
        <v>3</v>
      </c>
      <c r="K193" s="10">
        <v>0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s="11" customFormat="1">
      <c r="A194" s="10" t="s">
        <v>53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s="11" customFormat="1">
      <c r="A195" s="10" t="s">
        <v>54</v>
      </c>
      <c r="B195" s="10">
        <v>4225</v>
      </c>
      <c r="C195" s="10">
        <v>348</v>
      </c>
      <c r="D195" s="10">
        <v>321</v>
      </c>
      <c r="E195" s="10">
        <v>425</v>
      </c>
      <c r="F195" s="10">
        <v>579</v>
      </c>
      <c r="G195" s="10">
        <v>382</v>
      </c>
      <c r="H195" s="10">
        <v>389</v>
      </c>
      <c r="I195" s="10">
        <v>602</v>
      </c>
      <c r="J195" s="10">
        <v>1178</v>
      </c>
      <c r="K195" s="10">
        <v>1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s="11" customFormat="1">
      <c r="A196" s="10" t="s">
        <v>55</v>
      </c>
      <c r="B196" s="10">
        <v>2461</v>
      </c>
      <c r="C196" s="10">
        <v>111</v>
      </c>
      <c r="D196" s="10">
        <v>130</v>
      </c>
      <c r="E196" s="10">
        <v>196</v>
      </c>
      <c r="F196" s="10">
        <v>406</v>
      </c>
      <c r="G196" s="10">
        <v>301</v>
      </c>
      <c r="H196" s="10">
        <v>365</v>
      </c>
      <c r="I196" s="10">
        <v>189</v>
      </c>
      <c r="J196" s="10">
        <v>763</v>
      </c>
      <c r="K196" s="10">
        <v>0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s="11" customFormat="1">
      <c r="A197" s="10" t="s">
        <v>56</v>
      </c>
      <c r="B197" s="10">
        <v>1232</v>
      </c>
      <c r="C197" s="10">
        <v>59</v>
      </c>
      <c r="D197" s="10">
        <v>69</v>
      </c>
      <c r="E197" s="10">
        <v>137</v>
      </c>
      <c r="F197" s="10">
        <v>179</v>
      </c>
      <c r="G197" s="10">
        <v>120</v>
      </c>
      <c r="H197" s="10">
        <v>156</v>
      </c>
      <c r="I197" s="10">
        <v>181</v>
      </c>
      <c r="J197" s="10">
        <v>331</v>
      </c>
      <c r="K197" s="10">
        <v>0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s="11" customFormat="1">
      <c r="A198" s="10" t="s">
        <v>57</v>
      </c>
      <c r="B198" s="10">
        <v>298</v>
      </c>
      <c r="C198" s="10">
        <v>16</v>
      </c>
      <c r="D198" s="10">
        <v>22</v>
      </c>
      <c r="E198" s="10">
        <v>39</v>
      </c>
      <c r="F198" s="10">
        <v>52</v>
      </c>
      <c r="G198" s="10">
        <v>31</v>
      </c>
      <c r="H198" s="10">
        <v>35</v>
      </c>
      <c r="I198" s="10">
        <v>37</v>
      </c>
      <c r="J198" s="10">
        <v>66</v>
      </c>
      <c r="K198" s="10">
        <v>0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s="11" customFormat="1">
      <c r="A199" s="10" t="s">
        <v>50</v>
      </c>
      <c r="B199" s="10">
        <v>7</v>
      </c>
      <c r="C199" s="10">
        <v>2</v>
      </c>
      <c r="D199" s="10">
        <v>0</v>
      </c>
      <c r="E199" s="10">
        <v>2</v>
      </c>
      <c r="F199" s="10">
        <v>0</v>
      </c>
      <c r="G199" s="10">
        <v>2</v>
      </c>
      <c r="H199" s="10">
        <v>0</v>
      </c>
      <c r="I199" s="10">
        <v>0</v>
      </c>
      <c r="J199" s="10">
        <v>1</v>
      </c>
      <c r="K199" s="10">
        <v>0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s="11" customFormat="1">
      <c r="A200" s="10" t="s">
        <v>51</v>
      </c>
      <c r="B200" s="10">
        <v>957</v>
      </c>
      <c r="C200" s="10">
        <v>8</v>
      </c>
      <c r="D200" s="10">
        <v>10</v>
      </c>
      <c r="E200" s="10">
        <v>24</v>
      </c>
      <c r="F200" s="10">
        <v>34</v>
      </c>
      <c r="G200" s="10">
        <v>31</v>
      </c>
      <c r="H200" s="10">
        <v>42</v>
      </c>
      <c r="I200" s="10">
        <v>144</v>
      </c>
      <c r="J200" s="10">
        <v>664</v>
      </c>
      <c r="K200" s="10">
        <v>0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s="11" customFormat="1">
      <c r="A201" s="10" t="s">
        <v>58</v>
      </c>
      <c r="B201" s="10">
        <v>467</v>
      </c>
      <c r="C201" s="10">
        <v>15</v>
      </c>
      <c r="D201" s="10">
        <v>35</v>
      </c>
      <c r="E201" s="10">
        <v>71</v>
      </c>
      <c r="F201" s="10">
        <v>60</v>
      </c>
      <c r="G201" s="10">
        <v>50</v>
      </c>
      <c r="H201" s="10">
        <v>50</v>
      </c>
      <c r="I201" s="10">
        <v>64</v>
      </c>
      <c r="J201" s="10">
        <v>122</v>
      </c>
      <c r="K201" s="10">
        <v>0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s="11" customFormat="1">
      <c r="A202" s="10" t="s">
        <v>59</v>
      </c>
      <c r="B202" s="10">
        <v>291</v>
      </c>
      <c r="C202" s="10">
        <v>18</v>
      </c>
      <c r="D202" s="10">
        <v>15</v>
      </c>
      <c r="E202" s="10">
        <v>35</v>
      </c>
      <c r="F202" s="10">
        <v>47</v>
      </c>
      <c r="G202" s="10">
        <v>29</v>
      </c>
      <c r="H202" s="10">
        <v>34</v>
      </c>
      <c r="I202" s="10">
        <v>40</v>
      </c>
      <c r="J202" s="10">
        <v>73</v>
      </c>
      <c r="K202" s="10">
        <v>0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s="11" customFormat="1">
      <c r="A203" s="10" t="s">
        <v>60</v>
      </c>
      <c r="B203" s="10">
        <v>51</v>
      </c>
      <c r="C203" s="10">
        <v>0</v>
      </c>
      <c r="D203" s="10">
        <v>5</v>
      </c>
      <c r="E203" s="10">
        <v>7</v>
      </c>
      <c r="F203" s="10">
        <v>2</v>
      </c>
      <c r="G203" s="10">
        <v>3</v>
      </c>
      <c r="H203" s="10">
        <v>4</v>
      </c>
      <c r="I203" s="10">
        <v>4</v>
      </c>
      <c r="J203" s="10">
        <v>26</v>
      </c>
      <c r="K203" s="10">
        <v>0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s="11" customFormat="1">
      <c r="A204" s="10" t="s">
        <v>61</v>
      </c>
      <c r="B204" s="10">
        <v>1438</v>
      </c>
      <c r="C204" s="10">
        <v>106</v>
      </c>
      <c r="D204" s="10">
        <v>75</v>
      </c>
      <c r="E204" s="10">
        <v>150</v>
      </c>
      <c r="F204" s="10">
        <v>227</v>
      </c>
      <c r="G204" s="10">
        <v>183</v>
      </c>
      <c r="H204" s="10">
        <v>182</v>
      </c>
      <c r="I204" s="10">
        <v>213</v>
      </c>
      <c r="J204" s="10">
        <v>302</v>
      </c>
      <c r="K204" s="10">
        <v>0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s="11" customFormat="1">
      <c r="A205" s="10" t="s">
        <v>62</v>
      </c>
      <c r="B205" s="10">
        <v>1491</v>
      </c>
      <c r="C205" s="10">
        <v>100</v>
      </c>
      <c r="D205" s="10">
        <v>76</v>
      </c>
      <c r="E205" s="10">
        <v>83</v>
      </c>
      <c r="F205" s="10">
        <v>136</v>
      </c>
      <c r="G205" s="10">
        <v>99</v>
      </c>
      <c r="H205" s="10">
        <v>113</v>
      </c>
      <c r="I205" s="10">
        <v>304</v>
      </c>
      <c r="J205" s="10">
        <v>579</v>
      </c>
      <c r="K205" s="10">
        <v>1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s="11" customFormat="1">
      <c r="A206" s="10" t="s">
        <v>63</v>
      </c>
      <c r="B206" s="10">
        <v>0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s="11" customFormat="1" ht="25.5">
      <c r="A207" s="10" t="s">
        <v>64</v>
      </c>
      <c r="B207" s="10">
        <v>798</v>
      </c>
      <c r="C207" s="10">
        <v>6</v>
      </c>
      <c r="D207" s="10">
        <v>46</v>
      </c>
      <c r="E207" s="10">
        <v>49</v>
      </c>
      <c r="F207" s="10">
        <v>112</v>
      </c>
      <c r="G207" s="10">
        <v>68</v>
      </c>
      <c r="H207" s="10">
        <v>62</v>
      </c>
      <c r="I207" s="10">
        <v>166</v>
      </c>
      <c r="J207" s="10">
        <v>289</v>
      </c>
      <c r="K207" s="10">
        <v>0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s="11" customForma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</row>
    <row r="209" spans="1:26" s="11" customFormat="1">
      <c r="A209" s="13" t="s">
        <v>13</v>
      </c>
      <c r="B209" s="13">
        <v>1146</v>
      </c>
      <c r="C209" s="13">
        <v>80</v>
      </c>
      <c r="D209" s="13">
        <v>82</v>
      </c>
      <c r="E209" s="13">
        <v>138</v>
      </c>
      <c r="F209" s="13">
        <v>171</v>
      </c>
      <c r="G209" s="13">
        <v>135</v>
      </c>
      <c r="H209" s="13">
        <v>128</v>
      </c>
      <c r="I209" s="13">
        <v>145</v>
      </c>
      <c r="J209" s="13">
        <v>267</v>
      </c>
      <c r="K209" s="13">
        <v>0</v>
      </c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s="11" customFormat="1">
      <c r="A210" s="10" t="s">
        <v>50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s="11" customFormat="1">
      <c r="A211" s="10" t="s">
        <v>51</v>
      </c>
      <c r="B211" s="10">
        <v>2</v>
      </c>
      <c r="C211" s="10">
        <v>0</v>
      </c>
      <c r="D211" s="10">
        <v>1</v>
      </c>
      <c r="E211" s="10">
        <v>0</v>
      </c>
      <c r="F211" s="10">
        <v>1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s="11" customFormat="1">
      <c r="A212" s="10" t="s">
        <v>52</v>
      </c>
      <c r="B212" s="10">
        <v>0</v>
      </c>
      <c r="C212" s="10">
        <v>0</v>
      </c>
      <c r="D212" s="10">
        <v>0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s="11" customFormat="1">
      <c r="A213" s="10" t="s">
        <v>53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s="11" customFormat="1">
      <c r="A214" s="10" t="s">
        <v>54</v>
      </c>
      <c r="B214" s="10">
        <v>454</v>
      </c>
      <c r="C214" s="10">
        <v>45</v>
      </c>
      <c r="D214" s="10">
        <v>36</v>
      </c>
      <c r="E214" s="10">
        <v>51</v>
      </c>
      <c r="F214" s="10">
        <v>66</v>
      </c>
      <c r="G214" s="10">
        <v>64</v>
      </c>
      <c r="H214" s="10">
        <v>39</v>
      </c>
      <c r="I214" s="10">
        <v>60</v>
      </c>
      <c r="J214" s="10">
        <v>93</v>
      </c>
      <c r="K214" s="10">
        <v>0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s="11" customFormat="1">
      <c r="A215" s="10" t="s">
        <v>55</v>
      </c>
      <c r="B215" s="10">
        <v>170</v>
      </c>
      <c r="C215" s="10">
        <v>8</v>
      </c>
      <c r="D215" s="10">
        <v>2</v>
      </c>
      <c r="E215" s="10">
        <v>20</v>
      </c>
      <c r="F215" s="10">
        <v>22</v>
      </c>
      <c r="G215" s="10">
        <v>16</v>
      </c>
      <c r="H215" s="10">
        <v>41</v>
      </c>
      <c r="I215" s="10">
        <v>12</v>
      </c>
      <c r="J215" s="10">
        <v>49</v>
      </c>
      <c r="K215" s="10">
        <v>0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s="11" customFormat="1">
      <c r="A216" s="10" t="s">
        <v>56</v>
      </c>
      <c r="B216" s="10">
        <v>29</v>
      </c>
      <c r="C216" s="10">
        <v>4</v>
      </c>
      <c r="D216" s="10">
        <v>1</v>
      </c>
      <c r="E216" s="10">
        <v>6</v>
      </c>
      <c r="F216" s="10">
        <v>5</v>
      </c>
      <c r="G216" s="10">
        <v>5</v>
      </c>
      <c r="H216" s="10">
        <v>2</v>
      </c>
      <c r="I216" s="10">
        <v>5</v>
      </c>
      <c r="J216" s="10">
        <v>1</v>
      </c>
      <c r="K216" s="10">
        <v>0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s="11" customFormat="1">
      <c r="A217" s="10" t="s">
        <v>57</v>
      </c>
      <c r="B217" s="10">
        <v>8</v>
      </c>
      <c r="C217" s="10">
        <v>1</v>
      </c>
      <c r="D217" s="10">
        <v>0</v>
      </c>
      <c r="E217" s="10">
        <v>3</v>
      </c>
      <c r="F217" s="10">
        <v>1</v>
      </c>
      <c r="G217" s="10">
        <v>0</v>
      </c>
      <c r="H217" s="10">
        <v>1</v>
      </c>
      <c r="I217" s="10">
        <v>1</v>
      </c>
      <c r="J217" s="10">
        <v>1</v>
      </c>
      <c r="K217" s="10">
        <v>0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s="11" customFormat="1">
      <c r="A218" s="10" t="s">
        <v>58</v>
      </c>
      <c r="B218" s="10">
        <v>9</v>
      </c>
      <c r="C218" s="10">
        <v>0</v>
      </c>
      <c r="D218" s="10">
        <v>1</v>
      </c>
      <c r="E218" s="10">
        <v>0</v>
      </c>
      <c r="F218" s="10">
        <v>0</v>
      </c>
      <c r="G218" s="10">
        <v>0</v>
      </c>
      <c r="H218" s="10">
        <v>0</v>
      </c>
      <c r="I218" s="10">
        <v>1</v>
      </c>
      <c r="J218" s="10">
        <v>7</v>
      </c>
      <c r="K218" s="10">
        <v>0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s="11" customFormat="1">
      <c r="A219" s="10" t="s">
        <v>59</v>
      </c>
      <c r="B219" s="10">
        <v>12</v>
      </c>
      <c r="C219" s="10">
        <v>1</v>
      </c>
      <c r="D219" s="10">
        <v>1</v>
      </c>
      <c r="E219" s="10">
        <v>3</v>
      </c>
      <c r="F219" s="10">
        <v>3</v>
      </c>
      <c r="G219" s="10">
        <v>1</v>
      </c>
      <c r="H219" s="10">
        <v>1</v>
      </c>
      <c r="I219" s="10">
        <v>2</v>
      </c>
      <c r="J219" s="10">
        <v>0</v>
      </c>
      <c r="K219" s="10">
        <v>0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s="11" customFormat="1">
      <c r="A220" s="10" t="s">
        <v>60</v>
      </c>
      <c r="B220" s="10">
        <v>17</v>
      </c>
      <c r="C220" s="10">
        <v>0</v>
      </c>
      <c r="D220" s="10">
        <v>2</v>
      </c>
      <c r="E220" s="10">
        <v>1</v>
      </c>
      <c r="F220" s="10">
        <v>3</v>
      </c>
      <c r="G220" s="10">
        <v>2</v>
      </c>
      <c r="H220" s="10">
        <v>2</v>
      </c>
      <c r="I220" s="10">
        <v>2</v>
      </c>
      <c r="J220" s="10">
        <v>5</v>
      </c>
      <c r="K220" s="10">
        <v>0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s="11" customFormat="1">
      <c r="A221" s="10" t="s">
        <v>61</v>
      </c>
      <c r="B221" s="10">
        <v>63</v>
      </c>
      <c r="C221" s="10">
        <v>2</v>
      </c>
      <c r="D221" s="10">
        <v>6</v>
      </c>
      <c r="E221" s="10">
        <v>9</v>
      </c>
      <c r="F221" s="10">
        <v>11</v>
      </c>
      <c r="G221" s="10">
        <v>6</v>
      </c>
      <c r="H221" s="10">
        <v>8</v>
      </c>
      <c r="I221" s="10">
        <v>8</v>
      </c>
      <c r="J221" s="10">
        <v>13</v>
      </c>
      <c r="K221" s="10">
        <v>0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s="11" customFormat="1">
      <c r="A222" s="10" t="s">
        <v>62</v>
      </c>
      <c r="B222" s="10">
        <v>291</v>
      </c>
      <c r="C222" s="10">
        <v>19</v>
      </c>
      <c r="D222" s="10">
        <v>30</v>
      </c>
      <c r="E222" s="10">
        <v>31</v>
      </c>
      <c r="F222" s="10">
        <v>49</v>
      </c>
      <c r="G222" s="10">
        <v>36</v>
      </c>
      <c r="H222" s="10">
        <v>16</v>
      </c>
      <c r="I222" s="10">
        <v>28</v>
      </c>
      <c r="J222" s="10">
        <v>82</v>
      </c>
      <c r="K222" s="10">
        <v>0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s="11" customFormat="1">
      <c r="A223" s="10" t="s">
        <v>63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s="11" customFormat="1" ht="25.5">
      <c r="A224" s="10" t="s">
        <v>64</v>
      </c>
      <c r="B224" s="10">
        <v>91</v>
      </c>
      <c r="C224" s="10">
        <v>0</v>
      </c>
      <c r="D224" s="10">
        <v>2</v>
      </c>
      <c r="E224" s="10">
        <v>14</v>
      </c>
      <c r="F224" s="10">
        <v>10</v>
      </c>
      <c r="G224" s="10">
        <v>5</v>
      </c>
      <c r="H224" s="10">
        <v>18</v>
      </c>
      <c r="I224" s="10">
        <v>26</v>
      </c>
      <c r="J224" s="10">
        <v>16</v>
      </c>
      <c r="K224" s="10">
        <v>0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s="11" customForma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</row>
    <row r="226" spans="1:26" s="11" customFormat="1">
      <c r="A226" s="13" t="s">
        <v>14</v>
      </c>
      <c r="B226" s="13">
        <v>1182</v>
      </c>
      <c r="C226" s="13">
        <v>104</v>
      </c>
      <c r="D226" s="13">
        <v>121</v>
      </c>
      <c r="E226" s="13">
        <v>135</v>
      </c>
      <c r="F226" s="13">
        <v>203</v>
      </c>
      <c r="G226" s="13">
        <v>131</v>
      </c>
      <c r="H226" s="13">
        <v>110</v>
      </c>
      <c r="I226" s="13">
        <v>118</v>
      </c>
      <c r="J226" s="13">
        <v>260</v>
      </c>
      <c r="K226" s="13">
        <v>0</v>
      </c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s="11" customFormat="1">
      <c r="A227" s="10" t="s">
        <v>50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s="11" customFormat="1">
      <c r="A228" s="10" t="s">
        <v>51</v>
      </c>
      <c r="B228" s="10">
        <v>2</v>
      </c>
      <c r="C228" s="10">
        <v>0</v>
      </c>
      <c r="D228" s="10">
        <v>0</v>
      </c>
      <c r="E228" s="10">
        <v>0</v>
      </c>
      <c r="F228" s="10">
        <v>2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s="11" customFormat="1">
      <c r="A229" s="10" t="s">
        <v>52</v>
      </c>
      <c r="B229" s="10">
        <v>1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1</v>
      </c>
      <c r="J229" s="10">
        <v>0</v>
      </c>
      <c r="K229" s="10">
        <v>0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s="11" customFormat="1">
      <c r="A230" s="10" t="s">
        <v>53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s="11" customFormat="1">
      <c r="A231" s="10" t="s">
        <v>54</v>
      </c>
      <c r="B231" s="10">
        <v>468</v>
      </c>
      <c r="C231" s="10">
        <v>46</v>
      </c>
      <c r="D231" s="10">
        <v>44</v>
      </c>
      <c r="E231" s="10">
        <v>58</v>
      </c>
      <c r="F231" s="10">
        <v>92</v>
      </c>
      <c r="G231" s="10">
        <v>56</v>
      </c>
      <c r="H231" s="10">
        <v>37</v>
      </c>
      <c r="I231" s="10">
        <v>49</v>
      </c>
      <c r="J231" s="10">
        <v>86</v>
      </c>
      <c r="K231" s="10">
        <v>0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s="11" customFormat="1">
      <c r="A232" s="10" t="s">
        <v>55</v>
      </c>
      <c r="B232" s="10">
        <v>186</v>
      </c>
      <c r="C232" s="10">
        <v>19</v>
      </c>
      <c r="D232" s="10">
        <v>12</v>
      </c>
      <c r="E232" s="10">
        <v>13</v>
      </c>
      <c r="F232" s="10">
        <v>26</v>
      </c>
      <c r="G232" s="10">
        <v>15</v>
      </c>
      <c r="H232" s="10">
        <v>38</v>
      </c>
      <c r="I232" s="10">
        <v>20</v>
      </c>
      <c r="J232" s="10">
        <v>43</v>
      </c>
      <c r="K232" s="10">
        <v>0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s="11" customFormat="1">
      <c r="A233" s="10" t="s">
        <v>56</v>
      </c>
      <c r="B233" s="10">
        <v>33</v>
      </c>
      <c r="C233" s="10">
        <v>3</v>
      </c>
      <c r="D233" s="10">
        <v>2</v>
      </c>
      <c r="E233" s="10">
        <v>2</v>
      </c>
      <c r="F233" s="10">
        <v>8</v>
      </c>
      <c r="G233" s="10">
        <v>9</v>
      </c>
      <c r="H233" s="10">
        <v>3</v>
      </c>
      <c r="I233" s="10">
        <v>2</v>
      </c>
      <c r="J233" s="10">
        <v>4</v>
      </c>
      <c r="K233" s="10">
        <v>0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s="11" customFormat="1">
      <c r="A234" s="10" t="s">
        <v>57</v>
      </c>
      <c r="B234" s="10">
        <v>11</v>
      </c>
      <c r="C234" s="10">
        <v>0</v>
      </c>
      <c r="D234" s="10">
        <v>1</v>
      </c>
      <c r="E234" s="10">
        <v>3</v>
      </c>
      <c r="F234" s="10">
        <v>3</v>
      </c>
      <c r="G234" s="10">
        <v>2</v>
      </c>
      <c r="H234" s="10">
        <v>1</v>
      </c>
      <c r="I234" s="10">
        <v>1</v>
      </c>
      <c r="J234" s="10">
        <v>0</v>
      </c>
      <c r="K234" s="10">
        <v>0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s="11" customFormat="1">
      <c r="A235" s="10" t="s">
        <v>58</v>
      </c>
      <c r="B235" s="10">
        <v>2</v>
      </c>
      <c r="C235" s="10">
        <v>0</v>
      </c>
      <c r="D235" s="10">
        <v>0</v>
      </c>
      <c r="E235" s="10">
        <v>0</v>
      </c>
      <c r="F235" s="10">
        <v>1</v>
      </c>
      <c r="G235" s="10">
        <v>0</v>
      </c>
      <c r="H235" s="10">
        <v>1</v>
      </c>
      <c r="I235" s="10">
        <v>0</v>
      </c>
      <c r="J235" s="10">
        <v>0</v>
      </c>
      <c r="K235" s="10">
        <v>0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s="11" customFormat="1">
      <c r="A236" s="10" t="s">
        <v>59</v>
      </c>
      <c r="B236" s="10">
        <v>4</v>
      </c>
      <c r="C236" s="10">
        <v>0</v>
      </c>
      <c r="D236" s="10">
        <v>2</v>
      </c>
      <c r="E236" s="10">
        <v>0</v>
      </c>
      <c r="F236" s="10">
        <v>1</v>
      </c>
      <c r="G236" s="10">
        <v>0</v>
      </c>
      <c r="H236" s="10">
        <v>0</v>
      </c>
      <c r="I236" s="10">
        <v>0</v>
      </c>
      <c r="J236" s="10">
        <v>1</v>
      </c>
      <c r="K236" s="10">
        <v>0</v>
      </c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s="11" customFormat="1">
      <c r="A237" s="10" t="s">
        <v>60</v>
      </c>
      <c r="B237" s="10">
        <v>5</v>
      </c>
      <c r="C237" s="10">
        <v>0</v>
      </c>
      <c r="D237" s="10">
        <v>0</v>
      </c>
      <c r="E237" s="10">
        <v>1</v>
      </c>
      <c r="F237" s="10">
        <v>2</v>
      </c>
      <c r="G237" s="10">
        <v>1</v>
      </c>
      <c r="H237" s="10">
        <v>0</v>
      </c>
      <c r="I237" s="10">
        <v>0</v>
      </c>
      <c r="J237" s="10">
        <v>1</v>
      </c>
      <c r="K237" s="10">
        <v>0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s="11" customFormat="1">
      <c r="A238" s="10" t="s">
        <v>61</v>
      </c>
      <c r="B238" s="10">
        <v>34</v>
      </c>
      <c r="C238" s="10">
        <v>4</v>
      </c>
      <c r="D238" s="10">
        <v>3</v>
      </c>
      <c r="E238" s="10">
        <v>2</v>
      </c>
      <c r="F238" s="10">
        <v>5</v>
      </c>
      <c r="G238" s="10">
        <v>9</v>
      </c>
      <c r="H238" s="10">
        <v>3</v>
      </c>
      <c r="I238" s="10">
        <v>6</v>
      </c>
      <c r="J238" s="10">
        <v>2</v>
      </c>
      <c r="K238" s="10">
        <v>0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s="11" customFormat="1">
      <c r="A239" s="10" t="s">
        <v>62</v>
      </c>
      <c r="B239" s="10">
        <v>427</v>
      </c>
      <c r="C239" s="10">
        <v>32</v>
      </c>
      <c r="D239" s="10">
        <v>54</v>
      </c>
      <c r="E239" s="10">
        <v>54</v>
      </c>
      <c r="F239" s="10">
        <v>62</v>
      </c>
      <c r="G239" s="10">
        <v>39</v>
      </c>
      <c r="H239" s="10">
        <v>24</v>
      </c>
      <c r="I239" s="10">
        <v>39</v>
      </c>
      <c r="J239" s="10">
        <v>123</v>
      </c>
      <c r="K239" s="10">
        <v>0</v>
      </c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s="11" customFormat="1">
      <c r="A240" s="10" t="s">
        <v>63</v>
      </c>
      <c r="B240" s="10">
        <v>0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s="11" customFormat="1" ht="25.5">
      <c r="A241" s="10" t="s">
        <v>64</v>
      </c>
      <c r="B241" s="10">
        <v>9</v>
      </c>
      <c r="C241" s="10">
        <v>0</v>
      </c>
      <c r="D241" s="10">
        <v>3</v>
      </c>
      <c r="E241" s="10">
        <v>2</v>
      </c>
      <c r="F241" s="10">
        <v>1</v>
      </c>
      <c r="G241" s="10">
        <v>0</v>
      </c>
      <c r="H241" s="10">
        <v>3</v>
      </c>
      <c r="I241" s="10">
        <v>0</v>
      </c>
      <c r="J241" s="10">
        <v>0</v>
      </c>
      <c r="K241" s="10">
        <v>0</v>
      </c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s="11" customForma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</row>
    <row r="243" spans="1:26" s="11" customFormat="1">
      <c r="A243" s="13" t="s">
        <v>15</v>
      </c>
      <c r="B243" s="13">
        <f>SUM(B244:B258)</f>
        <v>2033</v>
      </c>
      <c r="C243" s="13">
        <f t="shared" ref="C243:K243" si="10">SUM(C244:C258)</f>
        <v>118</v>
      </c>
      <c r="D243" s="13">
        <f t="shared" si="10"/>
        <v>107</v>
      </c>
      <c r="E243" s="13">
        <f t="shared" si="10"/>
        <v>282</v>
      </c>
      <c r="F243" s="13">
        <f t="shared" si="10"/>
        <v>242</v>
      </c>
      <c r="G243" s="13">
        <f t="shared" si="10"/>
        <v>154</v>
      </c>
      <c r="H243" s="13">
        <f t="shared" si="10"/>
        <v>190</v>
      </c>
      <c r="I243" s="13">
        <f t="shared" si="10"/>
        <v>231</v>
      </c>
      <c r="J243" s="13">
        <f t="shared" si="10"/>
        <v>709</v>
      </c>
      <c r="K243" s="13">
        <f t="shared" si="10"/>
        <v>0</v>
      </c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s="11" customFormat="1">
      <c r="A244" s="10" t="s">
        <v>50</v>
      </c>
      <c r="B244" s="10">
        <v>1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1</v>
      </c>
      <c r="K244" s="10">
        <v>0</v>
      </c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s="11" customFormat="1">
      <c r="A245" s="10" t="s">
        <v>51</v>
      </c>
      <c r="B245" s="10">
        <v>5</v>
      </c>
      <c r="C245" s="10">
        <v>0</v>
      </c>
      <c r="D245" s="10">
        <v>0</v>
      </c>
      <c r="E245" s="10">
        <v>1</v>
      </c>
      <c r="F245" s="10">
        <v>0</v>
      </c>
      <c r="G245" s="10">
        <v>1</v>
      </c>
      <c r="H245" s="10">
        <v>0</v>
      </c>
      <c r="I245" s="10">
        <v>3</v>
      </c>
      <c r="J245" s="10">
        <v>0</v>
      </c>
      <c r="K245" s="10">
        <v>0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s="11" customFormat="1">
      <c r="A246" s="10" t="s">
        <v>52</v>
      </c>
      <c r="B246" s="10">
        <v>2</v>
      </c>
      <c r="C246" s="10">
        <v>1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1</v>
      </c>
      <c r="J246" s="10">
        <v>0</v>
      </c>
      <c r="K246" s="10">
        <v>0</v>
      </c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s="11" customFormat="1">
      <c r="A247" s="10" t="s">
        <v>53</v>
      </c>
      <c r="B247" s="10">
        <v>0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s="11" customFormat="1">
      <c r="A248" s="10" t="s">
        <v>54</v>
      </c>
      <c r="B248" s="10">
        <v>701</v>
      </c>
      <c r="C248" s="10">
        <v>42</v>
      </c>
      <c r="D248" s="10">
        <v>53</v>
      </c>
      <c r="E248" s="10">
        <v>81</v>
      </c>
      <c r="F248" s="10">
        <v>91</v>
      </c>
      <c r="G248" s="10">
        <v>58</v>
      </c>
      <c r="H248" s="10">
        <v>48</v>
      </c>
      <c r="I248" s="10">
        <v>70</v>
      </c>
      <c r="J248" s="10">
        <v>258</v>
      </c>
      <c r="K248" s="10">
        <v>0</v>
      </c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s="11" customFormat="1">
      <c r="A249" s="10" t="s">
        <v>55</v>
      </c>
      <c r="B249" s="10">
        <v>319</v>
      </c>
      <c r="C249" s="10">
        <v>20</v>
      </c>
      <c r="D249" s="10">
        <v>10</v>
      </c>
      <c r="E249" s="10">
        <v>52</v>
      </c>
      <c r="F249" s="10">
        <v>49</v>
      </c>
      <c r="G249" s="10">
        <v>25</v>
      </c>
      <c r="H249" s="10">
        <v>80</v>
      </c>
      <c r="I249" s="10">
        <v>52</v>
      </c>
      <c r="J249" s="10">
        <v>31</v>
      </c>
      <c r="K249" s="10">
        <v>0</v>
      </c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s="11" customFormat="1">
      <c r="A250" s="10" t="s">
        <v>56</v>
      </c>
      <c r="B250" s="10">
        <v>107</v>
      </c>
      <c r="C250" s="10">
        <v>8</v>
      </c>
      <c r="D250" s="10">
        <v>12</v>
      </c>
      <c r="E250" s="10">
        <v>11</v>
      </c>
      <c r="F250" s="10">
        <v>14</v>
      </c>
      <c r="G250" s="10">
        <v>11</v>
      </c>
      <c r="H250" s="10">
        <v>10</v>
      </c>
      <c r="I250" s="10">
        <v>10</v>
      </c>
      <c r="J250" s="10">
        <v>31</v>
      </c>
      <c r="K250" s="10">
        <v>0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s="11" customFormat="1">
      <c r="A251" s="10" t="s">
        <v>57</v>
      </c>
      <c r="B251" s="10">
        <v>38</v>
      </c>
      <c r="C251" s="10">
        <v>2</v>
      </c>
      <c r="D251" s="10">
        <v>2</v>
      </c>
      <c r="E251" s="10">
        <v>4</v>
      </c>
      <c r="F251" s="10">
        <v>5</v>
      </c>
      <c r="G251" s="10">
        <v>4</v>
      </c>
      <c r="H251" s="10">
        <v>4</v>
      </c>
      <c r="I251" s="10">
        <v>7</v>
      </c>
      <c r="J251" s="10">
        <v>10</v>
      </c>
      <c r="K251" s="10">
        <v>0</v>
      </c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s="11" customFormat="1">
      <c r="A252" s="10" t="s">
        <v>58</v>
      </c>
      <c r="B252" s="10">
        <v>3</v>
      </c>
      <c r="C252" s="10">
        <v>1</v>
      </c>
      <c r="D252" s="10">
        <v>0</v>
      </c>
      <c r="E252" s="10">
        <v>0</v>
      </c>
      <c r="F252" s="10">
        <v>1</v>
      </c>
      <c r="G252" s="10">
        <v>0</v>
      </c>
      <c r="H252" s="10">
        <v>0</v>
      </c>
      <c r="I252" s="10">
        <v>1</v>
      </c>
      <c r="J252" s="10">
        <v>0</v>
      </c>
      <c r="K252" s="10">
        <v>0</v>
      </c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s="11" customFormat="1">
      <c r="A253" s="10" t="s">
        <v>59</v>
      </c>
      <c r="B253" s="10">
        <v>112</v>
      </c>
      <c r="C253" s="10">
        <v>12</v>
      </c>
      <c r="D253" s="10">
        <v>10</v>
      </c>
      <c r="E253" s="10">
        <v>21</v>
      </c>
      <c r="F253" s="10">
        <v>20</v>
      </c>
      <c r="G253" s="10">
        <v>19</v>
      </c>
      <c r="H253" s="10">
        <v>11</v>
      </c>
      <c r="I253" s="10">
        <v>10</v>
      </c>
      <c r="J253" s="10">
        <v>9</v>
      </c>
      <c r="K253" s="10">
        <v>0</v>
      </c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s="11" customFormat="1">
      <c r="A254" s="10" t="s">
        <v>60</v>
      </c>
      <c r="B254" s="10">
        <v>7</v>
      </c>
      <c r="C254" s="10">
        <v>0</v>
      </c>
      <c r="D254" s="10">
        <v>1</v>
      </c>
      <c r="E254" s="10">
        <v>0</v>
      </c>
      <c r="F254" s="10">
        <v>3</v>
      </c>
      <c r="G254" s="10">
        <v>0</v>
      </c>
      <c r="H254" s="10">
        <v>2</v>
      </c>
      <c r="I254" s="10">
        <v>0</v>
      </c>
      <c r="J254" s="10">
        <v>1</v>
      </c>
      <c r="K254" s="10">
        <v>0</v>
      </c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s="11" customFormat="1">
      <c r="A255" s="10" t="s">
        <v>61</v>
      </c>
      <c r="B255" s="10">
        <v>190</v>
      </c>
      <c r="C255" s="10">
        <v>16</v>
      </c>
      <c r="D255" s="10">
        <v>11</v>
      </c>
      <c r="E255" s="10">
        <v>28</v>
      </c>
      <c r="F255" s="10">
        <v>26</v>
      </c>
      <c r="G255" s="10">
        <v>18</v>
      </c>
      <c r="H255" s="10">
        <v>19</v>
      </c>
      <c r="I255" s="10">
        <v>39</v>
      </c>
      <c r="J255" s="10">
        <v>33</v>
      </c>
      <c r="K255" s="10">
        <v>0</v>
      </c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s="11" customFormat="1">
      <c r="A256" s="10" t="s">
        <v>62</v>
      </c>
      <c r="B256" s="10">
        <v>483</v>
      </c>
      <c r="C256" s="10">
        <v>16</v>
      </c>
      <c r="D256" s="10">
        <v>8</v>
      </c>
      <c r="E256" s="10">
        <v>80</v>
      </c>
      <c r="F256" s="10">
        <v>24</v>
      </c>
      <c r="G256" s="10">
        <v>14</v>
      </c>
      <c r="H256" s="10">
        <v>13</v>
      </c>
      <c r="I256" s="10">
        <v>21</v>
      </c>
      <c r="J256" s="10">
        <v>307</v>
      </c>
      <c r="K256" s="10">
        <v>0</v>
      </c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s="11" customFormat="1">
      <c r="A257" s="10" t="s">
        <v>63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s="11" customFormat="1" ht="25.5">
      <c r="A258" s="10" t="s">
        <v>64</v>
      </c>
      <c r="B258" s="10">
        <v>65</v>
      </c>
      <c r="C258" s="10">
        <v>0</v>
      </c>
      <c r="D258" s="10">
        <v>0</v>
      </c>
      <c r="E258" s="10">
        <v>4</v>
      </c>
      <c r="F258" s="10">
        <v>9</v>
      </c>
      <c r="G258" s="10">
        <v>4</v>
      </c>
      <c r="H258" s="10">
        <v>3</v>
      </c>
      <c r="I258" s="10">
        <v>17</v>
      </c>
      <c r="J258" s="10">
        <v>28</v>
      </c>
      <c r="K258" s="10">
        <v>0</v>
      </c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s="11" customForma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</row>
    <row r="260" spans="1:26" s="11" customFormat="1">
      <c r="A260" s="13" t="s">
        <v>16</v>
      </c>
      <c r="B260" s="13">
        <f>SUM(B261:B275)</f>
        <v>1325</v>
      </c>
      <c r="C260" s="13">
        <f t="shared" ref="C260:K260" si="11">SUM(C261:C275)</f>
        <v>43</v>
      </c>
      <c r="D260" s="13">
        <f t="shared" si="11"/>
        <v>56</v>
      </c>
      <c r="E260" s="13">
        <f t="shared" si="11"/>
        <v>99</v>
      </c>
      <c r="F260" s="13">
        <f t="shared" si="11"/>
        <v>135</v>
      </c>
      <c r="G260" s="13">
        <f t="shared" si="11"/>
        <v>76</v>
      </c>
      <c r="H260" s="13">
        <f t="shared" si="11"/>
        <v>66</v>
      </c>
      <c r="I260" s="13">
        <f t="shared" si="11"/>
        <v>110</v>
      </c>
      <c r="J260" s="13">
        <f t="shared" si="11"/>
        <v>740</v>
      </c>
      <c r="K260" s="13">
        <f t="shared" si="11"/>
        <v>0</v>
      </c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s="11" customFormat="1">
      <c r="A261" s="10" t="s">
        <v>50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s="11" customFormat="1">
      <c r="A262" s="10" t="s">
        <v>51</v>
      </c>
      <c r="B262" s="10">
        <v>1</v>
      </c>
      <c r="C262" s="10">
        <v>0</v>
      </c>
      <c r="D262" s="10">
        <v>1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s="11" customFormat="1">
      <c r="A263" s="10" t="s">
        <v>52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s="11" customFormat="1">
      <c r="A264" s="10" t="s">
        <v>53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s="11" customFormat="1">
      <c r="A265" s="10" t="s">
        <v>60</v>
      </c>
      <c r="B265" s="10">
        <v>10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10</v>
      </c>
      <c r="K265" s="10">
        <v>0</v>
      </c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s="11" customFormat="1">
      <c r="A266" s="10" t="s">
        <v>61</v>
      </c>
      <c r="B266" s="10">
        <v>37</v>
      </c>
      <c r="C266" s="10">
        <v>2</v>
      </c>
      <c r="D266" s="10">
        <v>1</v>
      </c>
      <c r="E266" s="10">
        <v>4</v>
      </c>
      <c r="F266" s="10">
        <v>8</v>
      </c>
      <c r="G266" s="10">
        <v>1</v>
      </c>
      <c r="H266" s="10">
        <v>5</v>
      </c>
      <c r="I266" s="10">
        <v>9</v>
      </c>
      <c r="J266" s="10">
        <v>7</v>
      </c>
      <c r="K266" s="10">
        <v>0</v>
      </c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s="11" customFormat="1">
      <c r="A267" s="10" t="s">
        <v>62</v>
      </c>
      <c r="B267" s="10">
        <v>432</v>
      </c>
      <c r="C267" s="10">
        <v>2</v>
      </c>
      <c r="D267" s="10">
        <v>16</v>
      </c>
      <c r="E267" s="10">
        <v>25</v>
      </c>
      <c r="F267" s="10">
        <v>33</v>
      </c>
      <c r="G267" s="10">
        <v>22</v>
      </c>
      <c r="H267" s="10">
        <v>9</v>
      </c>
      <c r="I267" s="10">
        <v>22</v>
      </c>
      <c r="J267" s="10">
        <v>303</v>
      </c>
      <c r="K267" s="10">
        <v>0</v>
      </c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s="11" customFormat="1">
      <c r="A268" s="10" t="s">
        <v>63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s="11" customFormat="1" ht="25.5">
      <c r="A269" s="10" t="s">
        <v>64</v>
      </c>
      <c r="B269" s="10">
        <v>21</v>
      </c>
      <c r="C269" s="10">
        <v>0</v>
      </c>
      <c r="D269" s="10">
        <v>2</v>
      </c>
      <c r="E269" s="10">
        <v>13</v>
      </c>
      <c r="F269" s="10">
        <v>3</v>
      </c>
      <c r="G269" s="10">
        <v>1</v>
      </c>
      <c r="H269" s="10">
        <v>0</v>
      </c>
      <c r="I269" s="10">
        <v>1</v>
      </c>
      <c r="J269" s="10">
        <v>1</v>
      </c>
      <c r="K269" s="10">
        <v>0</v>
      </c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s="11" customFormat="1">
      <c r="A270" s="10" t="s">
        <v>54</v>
      </c>
      <c r="B270" s="10">
        <v>548</v>
      </c>
      <c r="C270" s="10">
        <v>28</v>
      </c>
      <c r="D270" s="10">
        <v>28</v>
      </c>
      <c r="E270" s="10">
        <v>35</v>
      </c>
      <c r="F270" s="10">
        <v>44</v>
      </c>
      <c r="G270" s="10">
        <v>31</v>
      </c>
      <c r="H270" s="10">
        <v>31</v>
      </c>
      <c r="I270" s="10">
        <v>45</v>
      </c>
      <c r="J270" s="10">
        <v>306</v>
      </c>
      <c r="K270" s="10">
        <v>0</v>
      </c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s="11" customFormat="1">
      <c r="A271" s="10" t="s">
        <v>55</v>
      </c>
      <c r="B271" s="10">
        <v>126</v>
      </c>
      <c r="C271" s="10">
        <v>4</v>
      </c>
      <c r="D271" s="10">
        <v>5</v>
      </c>
      <c r="E271" s="10">
        <v>12</v>
      </c>
      <c r="F271" s="10">
        <v>28</v>
      </c>
      <c r="G271" s="10">
        <v>10</v>
      </c>
      <c r="H271" s="10">
        <v>12</v>
      </c>
      <c r="I271" s="10">
        <v>14</v>
      </c>
      <c r="J271" s="10">
        <v>41</v>
      </c>
      <c r="K271" s="10">
        <v>0</v>
      </c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s="11" customFormat="1">
      <c r="A272" s="10" t="s">
        <v>56</v>
      </c>
      <c r="B272" s="10">
        <v>82</v>
      </c>
      <c r="C272" s="10">
        <v>3</v>
      </c>
      <c r="D272" s="10">
        <v>2</v>
      </c>
      <c r="E272" s="10">
        <v>7</v>
      </c>
      <c r="F272" s="10">
        <v>13</v>
      </c>
      <c r="G272" s="10">
        <v>5</v>
      </c>
      <c r="H272" s="10">
        <v>5</v>
      </c>
      <c r="I272" s="10">
        <v>17</v>
      </c>
      <c r="J272" s="10">
        <v>30</v>
      </c>
      <c r="K272" s="10">
        <v>0</v>
      </c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s="11" customFormat="1">
      <c r="A273" s="10" t="s">
        <v>57</v>
      </c>
      <c r="B273" s="10">
        <v>30</v>
      </c>
      <c r="C273" s="10">
        <v>1</v>
      </c>
      <c r="D273" s="10">
        <v>1</v>
      </c>
      <c r="E273" s="10">
        <v>1</v>
      </c>
      <c r="F273" s="10">
        <v>5</v>
      </c>
      <c r="G273" s="10">
        <v>3</v>
      </c>
      <c r="H273" s="10">
        <v>3</v>
      </c>
      <c r="I273" s="10">
        <v>1</v>
      </c>
      <c r="J273" s="10">
        <v>15</v>
      </c>
      <c r="K273" s="10">
        <v>0</v>
      </c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s="11" customFormat="1">
      <c r="A274" s="10" t="s">
        <v>58</v>
      </c>
      <c r="B274" s="10">
        <v>17</v>
      </c>
      <c r="C274" s="10">
        <v>1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16</v>
      </c>
      <c r="K274" s="10">
        <v>0</v>
      </c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s="11" customFormat="1">
      <c r="A275" s="10" t="s">
        <v>59</v>
      </c>
      <c r="B275" s="10">
        <v>21</v>
      </c>
      <c r="C275" s="10">
        <v>2</v>
      </c>
      <c r="D275" s="10">
        <v>0</v>
      </c>
      <c r="E275" s="10">
        <v>2</v>
      </c>
      <c r="F275" s="10">
        <v>1</v>
      </c>
      <c r="G275" s="10">
        <v>3</v>
      </c>
      <c r="H275" s="10">
        <v>1</v>
      </c>
      <c r="I275" s="10">
        <v>1</v>
      </c>
      <c r="J275" s="10">
        <v>11</v>
      </c>
      <c r="K275" s="10">
        <v>0</v>
      </c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s="11" customForma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</row>
    <row r="277" spans="1:26" s="11" customFormat="1">
      <c r="A277" s="13" t="s">
        <v>17</v>
      </c>
      <c r="B277" s="13">
        <f>SUM(B278:B292)</f>
        <v>4175</v>
      </c>
      <c r="C277" s="13">
        <f t="shared" ref="C277:K277" si="12">SUM(C278:C292)</f>
        <v>186</v>
      </c>
      <c r="D277" s="13">
        <f t="shared" si="12"/>
        <v>214</v>
      </c>
      <c r="E277" s="13">
        <f t="shared" si="12"/>
        <v>333</v>
      </c>
      <c r="F277" s="13">
        <f t="shared" si="12"/>
        <v>516</v>
      </c>
      <c r="G277" s="13">
        <f t="shared" si="12"/>
        <v>355</v>
      </c>
      <c r="H277" s="13">
        <f t="shared" si="12"/>
        <v>581</v>
      </c>
      <c r="I277" s="13">
        <f t="shared" si="12"/>
        <v>430</v>
      </c>
      <c r="J277" s="13">
        <f t="shared" si="12"/>
        <v>1559</v>
      </c>
      <c r="K277" s="13">
        <f t="shared" si="12"/>
        <v>1</v>
      </c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s="11" customFormat="1">
      <c r="A278" s="10" t="s">
        <v>56</v>
      </c>
      <c r="B278" s="10">
        <v>198</v>
      </c>
      <c r="C278" s="10">
        <v>29</v>
      </c>
      <c r="D278" s="10">
        <v>18</v>
      </c>
      <c r="E278" s="10">
        <v>18</v>
      </c>
      <c r="F278" s="10">
        <v>39</v>
      </c>
      <c r="G278" s="10">
        <v>14</v>
      </c>
      <c r="H278" s="10">
        <v>20</v>
      </c>
      <c r="I278" s="10">
        <v>21</v>
      </c>
      <c r="J278" s="10">
        <v>39</v>
      </c>
      <c r="K278" s="10">
        <v>0</v>
      </c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s="11" customFormat="1">
      <c r="A279" s="10" t="s">
        <v>57</v>
      </c>
      <c r="B279" s="10">
        <v>116</v>
      </c>
      <c r="C279" s="10">
        <v>14</v>
      </c>
      <c r="D279" s="10">
        <v>11</v>
      </c>
      <c r="E279" s="10">
        <v>10</v>
      </c>
      <c r="F279" s="10">
        <v>10</v>
      </c>
      <c r="G279" s="10">
        <v>8</v>
      </c>
      <c r="H279" s="10">
        <v>11</v>
      </c>
      <c r="I279" s="10">
        <v>19</v>
      </c>
      <c r="J279" s="10">
        <v>33</v>
      </c>
      <c r="K279" s="10">
        <v>0</v>
      </c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s="11" customFormat="1">
      <c r="A280" s="10" t="s">
        <v>58</v>
      </c>
      <c r="B280" s="10">
        <v>28</v>
      </c>
      <c r="C280" s="10">
        <v>7</v>
      </c>
      <c r="D280" s="10">
        <v>1</v>
      </c>
      <c r="E280" s="10">
        <v>1</v>
      </c>
      <c r="F280" s="10">
        <v>6</v>
      </c>
      <c r="G280" s="10">
        <v>4</v>
      </c>
      <c r="H280" s="10">
        <v>6</v>
      </c>
      <c r="I280" s="10">
        <v>3</v>
      </c>
      <c r="J280" s="10">
        <v>0</v>
      </c>
      <c r="K280" s="10">
        <v>0</v>
      </c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s="11" customFormat="1">
      <c r="A281" s="10" t="s">
        <v>59</v>
      </c>
      <c r="B281" s="10">
        <v>24</v>
      </c>
      <c r="C281" s="10">
        <v>2</v>
      </c>
      <c r="D281" s="10">
        <v>0</v>
      </c>
      <c r="E281" s="10">
        <v>1</v>
      </c>
      <c r="F281" s="10">
        <v>1</v>
      </c>
      <c r="G281" s="10">
        <v>0</v>
      </c>
      <c r="H281" s="10">
        <v>3</v>
      </c>
      <c r="I281" s="10">
        <v>3</v>
      </c>
      <c r="J281" s="10">
        <v>14</v>
      </c>
      <c r="K281" s="10">
        <v>0</v>
      </c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s="11" customFormat="1">
      <c r="A282" s="10" t="s">
        <v>60</v>
      </c>
      <c r="B282" s="10">
        <v>12</v>
      </c>
      <c r="C282" s="10">
        <v>1</v>
      </c>
      <c r="D282" s="10">
        <v>0</v>
      </c>
      <c r="E282" s="10">
        <v>1</v>
      </c>
      <c r="F282" s="10">
        <v>2</v>
      </c>
      <c r="G282" s="10">
        <v>0</v>
      </c>
      <c r="H282" s="10">
        <v>1</v>
      </c>
      <c r="I282" s="10">
        <v>3</v>
      </c>
      <c r="J282" s="10">
        <v>4</v>
      </c>
      <c r="K282" s="10">
        <v>0</v>
      </c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s="11" customFormat="1">
      <c r="A283" s="10" t="s">
        <v>61</v>
      </c>
      <c r="B283" s="10">
        <v>211</v>
      </c>
      <c r="C283" s="10">
        <v>8</v>
      </c>
      <c r="D283" s="10">
        <v>12</v>
      </c>
      <c r="E283" s="10">
        <v>20</v>
      </c>
      <c r="F283" s="10">
        <v>34</v>
      </c>
      <c r="G283" s="10">
        <v>31</v>
      </c>
      <c r="H283" s="10">
        <v>35</v>
      </c>
      <c r="I283" s="10">
        <v>40</v>
      </c>
      <c r="J283" s="10">
        <v>31</v>
      </c>
      <c r="K283" s="10">
        <v>0</v>
      </c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s="11" customFormat="1">
      <c r="A284" s="10" t="s">
        <v>50</v>
      </c>
      <c r="B284" s="10">
        <v>1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1</v>
      </c>
      <c r="J284" s="10">
        <v>0</v>
      </c>
      <c r="K284" s="10">
        <v>0</v>
      </c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s="11" customFormat="1">
      <c r="A285" s="10" t="s">
        <v>51</v>
      </c>
      <c r="B285" s="10">
        <v>19</v>
      </c>
      <c r="C285" s="10">
        <v>1</v>
      </c>
      <c r="D285" s="10">
        <v>2</v>
      </c>
      <c r="E285" s="10">
        <v>0</v>
      </c>
      <c r="F285" s="10">
        <v>3</v>
      </c>
      <c r="G285" s="10">
        <v>3</v>
      </c>
      <c r="H285" s="10">
        <v>3</v>
      </c>
      <c r="I285" s="10">
        <v>3</v>
      </c>
      <c r="J285" s="10">
        <v>4</v>
      </c>
      <c r="K285" s="10">
        <v>0</v>
      </c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s="11" customFormat="1">
      <c r="A286" s="10" t="s">
        <v>52</v>
      </c>
      <c r="B286" s="10">
        <v>64</v>
      </c>
      <c r="C286" s="10">
        <v>7</v>
      </c>
      <c r="D286" s="10">
        <v>6</v>
      </c>
      <c r="E286" s="10">
        <v>17</v>
      </c>
      <c r="F286" s="10">
        <v>14</v>
      </c>
      <c r="G286" s="10">
        <v>9</v>
      </c>
      <c r="H286" s="10">
        <v>6</v>
      </c>
      <c r="I286" s="10">
        <v>3</v>
      </c>
      <c r="J286" s="10">
        <v>2</v>
      </c>
      <c r="K286" s="10">
        <v>0</v>
      </c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s="11" customFormat="1">
      <c r="A287" s="10" t="s">
        <v>53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s="11" customFormat="1">
      <c r="A288" s="10" t="s">
        <v>54</v>
      </c>
      <c r="B288" s="10">
        <v>1619</v>
      </c>
      <c r="C288" s="10">
        <v>72</v>
      </c>
      <c r="D288" s="10">
        <v>78</v>
      </c>
      <c r="E288" s="10">
        <v>133</v>
      </c>
      <c r="F288" s="10">
        <v>185</v>
      </c>
      <c r="G288" s="10">
        <v>190</v>
      </c>
      <c r="H288" s="10">
        <v>309</v>
      </c>
      <c r="I288" s="10">
        <v>230</v>
      </c>
      <c r="J288" s="10">
        <v>421</v>
      </c>
      <c r="K288" s="10">
        <v>1</v>
      </c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s="11" customFormat="1">
      <c r="A289" s="10" t="s">
        <v>55</v>
      </c>
      <c r="B289" s="10">
        <v>1087</v>
      </c>
      <c r="C289" s="10">
        <v>32</v>
      </c>
      <c r="D289" s="10">
        <v>64</v>
      </c>
      <c r="E289" s="10">
        <v>46</v>
      </c>
      <c r="F289" s="10">
        <v>180</v>
      </c>
      <c r="G289" s="10">
        <v>68</v>
      </c>
      <c r="H289" s="10">
        <v>136</v>
      </c>
      <c r="I289" s="10">
        <v>49</v>
      </c>
      <c r="J289" s="10">
        <v>512</v>
      </c>
      <c r="K289" s="10">
        <v>0</v>
      </c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s="11" customFormat="1">
      <c r="A290" s="10" t="s">
        <v>62</v>
      </c>
      <c r="B290" s="10">
        <v>647</v>
      </c>
      <c r="C290" s="10">
        <v>11</v>
      </c>
      <c r="D290" s="10">
        <v>10</v>
      </c>
      <c r="E290" s="10">
        <v>24</v>
      </c>
      <c r="F290" s="10">
        <v>24</v>
      </c>
      <c r="G290" s="10">
        <v>23</v>
      </c>
      <c r="H290" s="10">
        <v>43</v>
      </c>
      <c r="I290" s="10">
        <v>43</v>
      </c>
      <c r="J290" s="10">
        <v>469</v>
      </c>
      <c r="K290" s="10">
        <v>0</v>
      </c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s="11" customFormat="1">
      <c r="A291" s="10" t="s">
        <v>63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s="11" customFormat="1" ht="25.5">
      <c r="A292" s="10" t="s">
        <v>64</v>
      </c>
      <c r="B292" s="10">
        <v>149</v>
      </c>
      <c r="C292" s="10">
        <v>2</v>
      </c>
      <c r="D292" s="10">
        <v>12</v>
      </c>
      <c r="E292" s="10">
        <v>62</v>
      </c>
      <c r="F292" s="10">
        <v>18</v>
      </c>
      <c r="G292" s="10">
        <v>5</v>
      </c>
      <c r="H292" s="10">
        <v>8</v>
      </c>
      <c r="I292" s="10">
        <v>12</v>
      </c>
      <c r="J292" s="10">
        <v>30</v>
      </c>
      <c r="K292" s="10">
        <v>0</v>
      </c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s="11" customForma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</row>
    <row r="294" spans="1:26" s="11" customFormat="1">
      <c r="A294" s="13" t="s">
        <v>18</v>
      </c>
      <c r="B294" s="13">
        <v>896</v>
      </c>
      <c r="C294" s="13">
        <v>25</v>
      </c>
      <c r="D294" s="13">
        <v>31</v>
      </c>
      <c r="E294" s="13">
        <v>41</v>
      </c>
      <c r="F294" s="13">
        <v>78</v>
      </c>
      <c r="G294" s="13">
        <v>57</v>
      </c>
      <c r="H294" s="13">
        <v>74</v>
      </c>
      <c r="I294" s="13">
        <v>76</v>
      </c>
      <c r="J294" s="13">
        <v>514</v>
      </c>
      <c r="K294" s="13">
        <v>0</v>
      </c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s="11" customFormat="1">
      <c r="A295" s="10" t="s">
        <v>50</v>
      </c>
      <c r="B295" s="10">
        <v>1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1</v>
      </c>
      <c r="J295" s="10">
        <v>0</v>
      </c>
      <c r="K295" s="10">
        <v>0</v>
      </c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s="11" customFormat="1">
      <c r="A296" s="10" t="s">
        <v>51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s="11" customFormat="1">
      <c r="A297" s="10" t="s">
        <v>52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s="11" customFormat="1">
      <c r="A298" s="10" t="s">
        <v>53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s="11" customFormat="1">
      <c r="A299" s="10" t="s">
        <v>54</v>
      </c>
      <c r="B299" s="10">
        <v>468</v>
      </c>
      <c r="C299" s="10">
        <v>15</v>
      </c>
      <c r="D299" s="10">
        <v>15</v>
      </c>
      <c r="E299" s="10">
        <v>18</v>
      </c>
      <c r="F299" s="10">
        <v>44</v>
      </c>
      <c r="G299" s="10">
        <v>30</v>
      </c>
      <c r="H299" s="10">
        <v>39</v>
      </c>
      <c r="I299" s="10">
        <v>38</v>
      </c>
      <c r="J299" s="10">
        <v>269</v>
      </c>
      <c r="K299" s="10">
        <v>0</v>
      </c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s="11" customFormat="1">
      <c r="A300" s="10" t="s">
        <v>55</v>
      </c>
      <c r="B300" s="10">
        <v>136</v>
      </c>
      <c r="C300" s="10">
        <v>2</v>
      </c>
      <c r="D300" s="10">
        <v>6</v>
      </c>
      <c r="E300" s="10">
        <v>10</v>
      </c>
      <c r="F300" s="10">
        <v>14</v>
      </c>
      <c r="G300" s="10">
        <v>4</v>
      </c>
      <c r="H300" s="10">
        <v>8</v>
      </c>
      <c r="I300" s="10">
        <v>7</v>
      </c>
      <c r="J300" s="10">
        <v>85</v>
      </c>
      <c r="K300" s="10">
        <v>0</v>
      </c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s="11" customFormat="1">
      <c r="A301" s="10" t="s">
        <v>56</v>
      </c>
      <c r="B301" s="10">
        <v>16</v>
      </c>
      <c r="C301" s="10">
        <v>0</v>
      </c>
      <c r="D301" s="10">
        <v>0</v>
      </c>
      <c r="E301" s="10">
        <v>3</v>
      </c>
      <c r="F301" s="10">
        <v>0</v>
      </c>
      <c r="G301" s="10">
        <v>2</v>
      </c>
      <c r="H301" s="10">
        <v>6</v>
      </c>
      <c r="I301" s="10">
        <v>3</v>
      </c>
      <c r="J301" s="10">
        <v>2</v>
      </c>
      <c r="K301" s="10">
        <v>0</v>
      </c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s="11" customFormat="1">
      <c r="A302" s="10" t="s">
        <v>57</v>
      </c>
      <c r="B302" s="10">
        <v>11</v>
      </c>
      <c r="C302" s="10">
        <v>0</v>
      </c>
      <c r="D302" s="10">
        <v>0</v>
      </c>
      <c r="E302" s="10">
        <v>0</v>
      </c>
      <c r="F302" s="10">
        <v>2</v>
      </c>
      <c r="G302" s="10">
        <v>2</v>
      </c>
      <c r="H302" s="10">
        <v>2</v>
      </c>
      <c r="I302" s="10">
        <v>2</v>
      </c>
      <c r="J302" s="10">
        <v>3</v>
      </c>
      <c r="K302" s="10">
        <v>0</v>
      </c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s="11" customFormat="1">
      <c r="A303" s="10" t="s">
        <v>58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s="11" customFormat="1">
      <c r="A304" s="10" t="s">
        <v>59</v>
      </c>
      <c r="B304" s="10">
        <v>6</v>
      </c>
      <c r="C304" s="10">
        <v>0</v>
      </c>
      <c r="D304" s="10">
        <v>1</v>
      </c>
      <c r="E304" s="10">
        <v>0</v>
      </c>
      <c r="F304" s="10">
        <v>2</v>
      </c>
      <c r="G304" s="10">
        <v>0</v>
      </c>
      <c r="H304" s="10">
        <v>2</v>
      </c>
      <c r="I304" s="10">
        <v>0</v>
      </c>
      <c r="J304" s="10">
        <v>1</v>
      </c>
      <c r="K304" s="10">
        <v>0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s="11" customFormat="1">
      <c r="A305" s="10" t="s">
        <v>60</v>
      </c>
      <c r="B305" s="10">
        <v>35</v>
      </c>
      <c r="C305" s="10">
        <v>0</v>
      </c>
      <c r="D305" s="10">
        <v>0</v>
      </c>
      <c r="E305" s="10">
        <v>0</v>
      </c>
      <c r="F305" s="10">
        <v>0</v>
      </c>
      <c r="G305" s="10">
        <v>1</v>
      </c>
      <c r="H305" s="10">
        <v>3</v>
      </c>
      <c r="I305" s="10">
        <v>3</v>
      </c>
      <c r="J305" s="10">
        <v>28</v>
      </c>
      <c r="K305" s="10">
        <v>0</v>
      </c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s="11" customFormat="1">
      <c r="A306" s="10" t="s">
        <v>61</v>
      </c>
      <c r="B306" s="10">
        <v>26</v>
      </c>
      <c r="C306" s="10">
        <v>0</v>
      </c>
      <c r="D306" s="10">
        <v>3</v>
      </c>
      <c r="E306" s="10">
        <v>3</v>
      </c>
      <c r="F306" s="10">
        <v>3</v>
      </c>
      <c r="G306" s="10">
        <v>7</v>
      </c>
      <c r="H306" s="10">
        <v>3</v>
      </c>
      <c r="I306" s="10">
        <v>3</v>
      </c>
      <c r="J306" s="10">
        <v>4</v>
      </c>
      <c r="K306" s="10">
        <v>0</v>
      </c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s="11" customFormat="1">
      <c r="A307" s="10" t="s">
        <v>62</v>
      </c>
      <c r="B307" s="10">
        <v>178</v>
      </c>
      <c r="C307" s="10">
        <v>8</v>
      </c>
      <c r="D307" s="10">
        <v>1</v>
      </c>
      <c r="E307" s="10">
        <v>4</v>
      </c>
      <c r="F307" s="10">
        <v>11</v>
      </c>
      <c r="G307" s="10">
        <v>7</v>
      </c>
      <c r="H307" s="10">
        <v>9</v>
      </c>
      <c r="I307" s="10">
        <v>16</v>
      </c>
      <c r="J307" s="10">
        <v>122</v>
      </c>
      <c r="K307" s="10">
        <v>0</v>
      </c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s="11" customFormat="1">
      <c r="A308" s="10" t="s">
        <v>63</v>
      </c>
      <c r="B308" s="10">
        <v>0</v>
      </c>
      <c r="C308" s="10">
        <v>0</v>
      </c>
      <c r="D308" s="10">
        <v>0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s="11" customFormat="1" ht="25.5">
      <c r="A309" s="10" t="s">
        <v>64</v>
      </c>
      <c r="B309" s="10">
        <v>19</v>
      </c>
      <c r="C309" s="10">
        <v>0</v>
      </c>
      <c r="D309" s="10">
        <v>5</v>
      </c>
      <c r="E309" s="10">
        <v>3</v>
      </c>
      <c r="F309" s="10">
        <v>2</v>
      </c>
      <c r="G309" s="10">
        <v>4</v>
      </c>
      <c r="H309" s="10">
        <v>2</v>
      </c>
      <c r="I309" s="10">
        <v>3</v>
      </c>
      <c r="J309" s="10">
        <v>0</v>
      </c>
      <c r="K309" s="10">
        <v>0</v>
      </c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s="11" customForma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</row>
    <row r="311" spans="1:26" s="11" customFormat="1">
      <c r="A311" s="13" t="s">
        <v>19</v>
      </c>
      <c r="B311" s="13">
        <v>9079</v>
      </c>
      <c r="C311" s="13">
        <v>482</v>
      </c>
      <c r="D311" s="13">
        <v>503</v>
      </c>
      <c r="E311" s="13">
        <v>942</v>
      </c>
      <c r="F311" s="13">
        <v>1152</v>
      </c>
      <c r="G311" s="13">
        <v>821</v>
      </c>
      <c r="H311" s="13">
        <v>1100</v>
      </c>
      <c r="I311" s="13">
        <v>1323</v>
      </c>
      <c r="J311" s="13">
        <v>2756</v>
      </c>
      <c r="K311" s="13">
        <v>0</v>
      </c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s="11" customFormat="1">
      <c r="A312" s="10" t="s">
        <v>50</v>
      </c>
      <c r="B312" s="10">
        <v>1</v>
      </c>
      <c r="C312" s="10">
        <v>0</v>
      </c>
      <c r="D312" s="10">
        <v>1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s="11" customFormat="1">
      <c r="A313" s="10" t="s">
        <v>51</v>
      </c>
      <c r="B313" s="10">
        <v>202</v>
      </c>
      <c r="C313" s="10">
        <v>8</v>
      </c>
      <c r="D313" s="10">
        <v>7</v>
      </c>
      <c r="E313" s="10">
        <v>21</v>
      </c>
      <c r="F313" s="10">
        <v>28</v>
      </c>
      <c r="G313" s="10">
        <v>18</v>
      </c>
      <c r="H313" s="10">
        <v>61</v>
      </c>
      <c r="I313" s="10">
        <v>21</v>
      </c>
      <c r="J313" s="10">
        <v>38</v>
      </c>
      <c r="K313" s="10">
        <v>0</v>
      </c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s="11" customFormat="1">
      <c r="A314" s="10" t="s">
        <v>52</v>
      </c>
      <c r="B314" s="10">
        <v>48</v>
      </c>
      <c r="C314" s="10">
        <v>1</v>
      </c>
      <c r="D314" s="10">
        <v>5</v>
      </c>
      <c r="E314" s="10">
        <v>9</v>
      </c>
      <c r="F314" s="10">
        <v>13</v>
      </c>
      <c r="G314" s="10">
        <v>6</v>
      </c>
      <c r="H314" s="10">
        <v>10</v>
      </c>
      <c r="I314" s="10">
        <v>4</v>
      </c>
      <c r="J314" s="10">
        <v>0</v>
      </c>
      <c r="K314" s="10">
        <v>0</v>
      </c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s="11" customFormat="1">
      <c r="A315" s="10" t="s">
        <v>53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s="11" customFormat="1">
      <c r="A316" s="10" t="s">
        <v>54</v>
      </c>
      <c r="B316" s="10">
        <v>2365</v>
      </c>
      <c r="C316" s="10">
        <v>140</v>
      </c>
      <c r="D316" s="10">
        <v>117</v>
      </c>
      <c r="E316" s="10">
        <v>264</v>
      </c>
      <c r="F316" s="10">
        <v>259</v>
      </c>
      <c r="G316" s="10">
        <v>208</v>
      </c>
      <c r="H316" s="10">
        <v>219</v>
      </c>
      <c r="I316" s="10">
        <v>351</v>
      </c>
      <c r="J316" s="10">
        <v>807</v>
      </c>
      <c r="K316" s="10">
        <v>0</v>
      </c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s="11" customFormat="1">
      <c r="A317" s="10" t="s">
        <v>55</v>
      </c>
      <c r="B317" s="10">
        <v>1176</v>
      </c>
      <c r="C317" s="10">
        <v>44</v>
      </c>
      <c r="D317" s="10">
        <v>47</v>
      </c>
      <c r="E317" s="10">
        <v>81</v>
      </c>
      <c r="F317" s="10">
        <v>142</v>
      </c>
      <c r="G317" s="10">
        <v>91</v>
      </c>
      <c r="H317" s="10">
        <v>174</v>
      </c>
      <c r="I317" s="10">
        <v>185</v>
      </c>
      <c r="J317" s="10">
        <v>412</v>
      </c>
      <c r="K317" s="10">
        <v>0</v>
      </c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s="11" customFormat="1">
      <c r="A318" s="10" t="s">
        <v>56</v>
      </c>
      <c r="B318" s="10">
        <v>828</v>
      </c>
      <c r="C318" s="10">
        <v>35</v>
      </c>
      <c r="D318" s="10">
        <v>41</v>
      </c>
      <c r="E318" s="10">
        <v>78</v>
      </c>
      <c r="F318" s="10">
        <v>94</v>
      </c>
      <c r="G318" s="10">
        <v>101</v>
      </c>
      <c r="H318" s="10">
        <v>129</v>
      </c>
      <c r="I318" s="10">
        <v>152</v>
      </c>
      <c r="J318" s="10">
        <v>198</v>
      </c>
      <c r="K318" s="10">
        <v>0</v>
      </c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s="11" customFormat="1">
      <c r="A319" s="10" t="s">
        <v>57</v>
      </c>
      <c r="B319" s="10">
        <v>332</v>
      </c>
      <c r="C319" s="10">
        <v>18</v>
      </c>
      <c r="D319" s="10">
        <v>12</v>
      </c>
      <c r="E319" s="10">
        <v>39</v>
      </c>
      <c r="F319" s="10">
        <v>41</v>
      </c>
      <c r="G319" s="10">
        <v>35</v>
      </c>
      <c r="H319" s="10">
        <v>37</v>
      </c>
      <c r="I319" s="10">
        <v>37</v>
      </c>
      <c r="J319" s="10">
        <v>113</v>
      </c>
      <c r="K319" s="10">
        <v>0</v>
      </c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s="11" customFormat="1">
      <c r="A320" s="10" t="s">
        <v>58</v>
      </c>
      <c r="B320" s="10">
        <v>164</v>
      </c>
      <c r="C320" s="10">
        <v>9</v>
      </c>
      <c r="D320" s="10">
        <v>8</v>
      </c>
      <c r="E320" s="10">
        <v>42</v>
      </c>
      <c r="F320" s="10">
        <v>14</v>
      </c>
      <c r="G320" s="10">
        <v>20</v>
      </c>
      <c r="H320" s="10">
        <v>25</v>
      </c>
      <c r="I320" s="10">
        <v>27</v>
      </c>
      <c r="J320" s="10">
        <v>19</v>
      </c>
      <c r="K320" s="10">
        <v>0</v>
      </c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s="11" customFormat="1">
      <c r="A321" s="10" t="s">
        <v>59</v>
      </c>
      <c r="B321" s="10">
        <v>11</v>
      </c>
      <c r="C321" s="10">
        <v>1</v>
      </c>
      <c r="D321" s="10">
        <v>0</v>
      </c>
      <c r="E321" s="10">
        <v>1</v>
      </c>
      <c r="F321" s="10">
        <v>1</v>
      </c>
      <c r="G321" s="10">
        <v>1</v>
      </c>
      <c r="H321" s="10">
        <v>1</v>
      </c>
      <c r="I321" s="10">
        <v>3</v>
      </c>
      <c r="J321" s="10">
        <v>3</v>
      </c>
      <c r="K321" s="10">
        <v>0</v>
      </c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s="11" customFormat="1">
      <c r="A322" s="10" t="s">
        <v>60</v>
      </c>
      <c r="B322" s="10">
        <v>73</v>
      </c>
      <c r="C322" s="10">
        <v>5</v>
      </c>
      <c r="D322" s="10">
        <v>3</v>
      </c>
      <c r="E322" s="10">
        <v>8</v>
      </c>
      <c r="F322" s="10">
        <v>6</v>
      </c>
      <c r="G322" s="10">
        <v>9</v>
      </c>
      <c r="H322" s="10">
        <v>3</v>
      </c>
      <c r="I322" s="10">
        <v>14</v>
      </c>
      <c r="J322" s="10">
        <v>25</v>
      </c>
      <c r="K322" s="10">
        <v>0</v>
      </c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s="11" customFormat="1">
      <c r="A323" s="10" t="s">
        <v>61</v>
      </c>
      <c r="B323" s="10">
        <v>808</v>
      </c>
      <c r="C323" s="10">
        <v>48</v>
      </c>
      <c r="D323" s="10">
        <v>50</v>
      </c>
      <c r="E323" s="10">
        <v>86</v>
      </c>
      <c r="F323" s="10">
        <v>130</v>
      </c>
      <c r="G323" s="10">
        <v>94</v>
      </c>
      <c r="H323" s="10">
        <v>137</v>
      </c>
      <c r="I323" s="10">
        <v>184</v>
      </c>
      <c r="J323" s="10">
        <v>79</v>
      </c>
      <c r="K323" s="10">
        <v>0</v>
      </c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s="11" customFormat="1">
      <c r="A324" s="10" t="s">
        <v>62</v>
      </c>
      <c r="B324" s="10">
        <v>2214</v>
      </c>
      <c r="C324" s="10">
        <v>160</v>
      </c>
      <c r="D324" s="10">
        <v>136</v>
      </c>
      <c r="E324" s="10">
        <v>193</v>
      </c>
      <c r="F324" s="10">
        <v>241</v>
      </c>
      <c r="G324" s="10">
        <v>147</v>
      </c>
      <c r="H324" s="10">
        <v>186</v>
      </c>
      <c r="I324" s="10">
        <v>250</v>
      </c>
      <c r="J324" s="10">
        <v>901</v>
      </c>
      <c r="K324" s="10">
        <v>0</v>
      </c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s="11" customFormat="1">
      <c r="A325" s="10" t="s">
        <v>63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s="11" customFormat="1" ht="25.5">
      <c r="A326" s="10" t="s">
        <v>64</v>
      </c>
      <c r="B326" s="10">
        <v>857</v>
      </c>
      <c r="C326" s="10">
        <v>13</v>
      </c>
      <c r="D326" s="10">
        <v>76</v>
      </c>
      <c r="E326" s="10">
        <v>120</v>
      </c>
      <c r="F326" s="10">
        <v>183</v>
      </c>
      <c r="G326" s="10">
        <v>91</v>
      </c>
      <c r="H326" s="10">
        <v>118</v>
      </c>
      <c r="I326" s="10">
        <v>95</v>
      </c>
      <c r="J326" s="10">
        <v>161</v>
      </c>
      <c r="K326" s="10">
        <v>0</v>
      </c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s="11" customForma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</row>
    <row r="328" spans="1:26" s="11" customFormat="1">
      <c r="A328" s="13" t="s">
        <v>20</v>
      </c>
      <c r="B328" s="13">
        <f>SUM(B329:B343)</f>
        <v>22499</v>
      </c>
      <c r="C328" s="13">
        <f t="shared" ref="C328:K328" si="13">SUM(C329:C343)</f>
        <v>1053</v>
      </c>
      <c r="D328" s="13">
        <f t="shared" si="13"/>
        <v>958</v>
      </c>
      <c r="E328" s="13">
        <f t="shared" si="13"/>
        <v>1929</v>
      </c>
      <c r="F328" s="13">
        <f t="shared" si="13"/>
        <v>2672</v>
      </c>
      <c r="G328" s="13">
        <f t="shared" si="13"/>
        <v>1918</v>
      </c>
      <c r="H328" s="13">
        <f t="shared" si="13"/>
        <v>1987</v>
      </c>
      <c r="I328" s="13">
        <f t="shared" si="13"/>
        <v>1996</v>
      </c>
      <c r="J328" s="13">
        <f t="shared" si="13"/>
        <v>9984</v>
      </c>
      <c r="K328" s="13">
        <f t="shared" si="13"/>
        <v>2</v>
      </c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s="11" customFormat="1">
      <c r="A329" s="10" t="s">
        <v>56</v>
      </c>
      <c r="B329" s="10">
        <v>3486</v>
      </c>
      <c r="C329" s="10">
        <v>192</v>
      </c>
      <c r="D329" s="10">
        <v>144</v>
      </c>
      <c r="E329" s="10">
        <v>402</v>
      </c>
      <c r="F329" s="10">
        <v>433</v>
      </c>
      <c r="G329" s="10">
        <v>345</v>
      </c>
      <c r="H329" s="10">
        <v>189</v>
      </c>
      <c r="I329" s="10">
        <v>218</v>
      </c>
      <c r="J329" s="10">
        <v>1563</v>
      </c>
      <c r="K329" s="10">
        <v>0</v>
      </c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s="11" customFormat="1">
      <c r="A330" s="10" t="s">
        <v>57</v>
      </c>
      <c r="B330" s="10">
        <v>2053</v>
      </c>
      <c r="C330" s="10">
        <v>46</v>
      </c>
      <c r="D330" s="10">
        <v>40</v>
      </c>
      <c r="E330" s="10">
        <v>179</v>
      </c>
      <c r="F330" s="10">
        <v>212</v>
      </c>
      <c r="G330" s="10">
        <v>101</v>
      </c>
      <c r="H330" s="10">
        <v>126</v>
      </c>
      <c r="I330" s="10">
        <v>138</v>
      </c>
      <c r="J330" s="10">
        <v>1210</v>
      </c>
      <c r="K330" s="10">
        <v>1</v>
      </c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s="11" customFormat="1">
      <c r="A331" s="10" t="s">
        <v>58</v>
      </c>
      <c r="B331" s="10">
        <v>371</v>
      </c>
      <c r="C331" s="10">
        <v>25</v>
      </c>
      <c r="D331" s="10">
        <v>10</v>
      </c>
      <c r="E331" s="10">
        <v>34</v>
      </c>
      <c r="F331" s="10">
        <v>47</v>
      </c>
      <c r="G331" s="10">
        <v>29</v>
      </c>
      <c r="H331" s="10">
        <v>26</v>
      </c>
      <c r="I331" s="10">
        <v>45</v>
      </c>
      <c r="J331" s="10">
        <v>155</v>
      </c>
      <c r="K331" s="10">
        <v>0</v>
      </c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s="11" customFormat="1">
      <c r="A332" s="10" t="s">
        <v>59</v>
      </c>
      <c r="B332" s="10">
        <v>97</v>
      </c>
      <c r="C332" s="10">
        <v>5</v>
      </c>
      <c r="D332" s="10">
        <v>9</v>
      </c>
      <c r="E332" s="10">
        <v>16</v>
      </c>
      <c r="F332" s="10">
        <v>27</v>
      </c>
      <c r="G332" s="10">
        <v>5</v>
      </c>
      <c r="H332" s="10">
        <v>9</v>
      </c>
      <c r="I332" s="10">
        <v>9</v>
      </c>
      <c r="J332" s="10">
        <v>17</v>
      </c>
      <c r="K332" s="10">
        <v>0</v>
      </c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s="11" customFormat="1">
      <c r="A333" s="10" t="s">
        <v>60</v>
      </c>
      <c r="B333" s="10">
        <v>29</v>
      </c>
      <c r="C333" s="10">
        <v>4</v>
      </c>
      <c r="D333" s="10">
        <v>1</v>
      </c>
      <c r="E333" s="10">
        <v>1</v>
      </c>
      <c r="F333" s="10">
        <v>6</v>
      </c>
      <c r="G333" s="10">
        <v>3</v>
      </c>
      <c r="H333" s="10">
        <v>2</v>
      </c>
      <c r="I333" s="10">
        <v>2</v>
      </c>
      <c r="J333" s="10">
        <v>10</v>
      </c>
      <c r="K333" s="10">
        <v>0</v>
      </c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s="11" customFormat="1">
      <c r="A334" s="10" t="s">
        <v>61</v>
      </c>
      <c r="B334" s="10">
        <v>1794</v>
      </c>
      <c r="C334" s="10">
        <v>194</v>
      </c>
      <c r="D334" s="10">
        <v>105</v>
      </c>
      <c r="E334" s="10">
        <v>235</v>
      </c>
      <c r="F334" s="10">
        <v>283</v>
      </c>
      <c r="G334" s="10">
        <v>161</v>
      </c>
      <c r="H334" s="10">
        <v>203</v>
      </c>
      <c r="I334" s="10">
        <v>231</v>
      </c>
      <c r="J334" s="10">
        <v>382</v>
      </c>
      <c r="K334" s="10">
        <v>0</v>
      </c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s="11" customFormat="1">
      <c r="A335" s="10" t="s">
        <v>50</v>
      </c>
      <c r="B335" s="10">
        <v>3</v>
      </c>
      <c r="C335" s="10">
        <v>1</v>
      </c>
      <c r="D335" s="10">
        <v>0</v>
      </c>
      <c r="E335" s="10">
        <v>0</v>
      </c>
      <c r="F335" s="10">
        <v>0</v>
      </c>
      <c r="G335" s="10">
        <v>0</v>
      </c>
      <c r="H335" s="10">
        <v>2</v>
      </c>
      <c r="I335" s="10">
        <v>0</v>
      </c>
      <c r="J335" s="10">
        <v>0</v>
      </c>
      <c r="K335" s="10">
        <v>0</v>
      </c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s="11" customFormat="1">
      <c r="A336" s="10" t="s">
        <v>51</v>
      </c>
      <c r="B336" s="10">
        <v>638</v>
      </c>
      <c r="C336" s="10">
        <v>64</v>
      </c>
      <c r="D336" s="10">
        <v>14</v>
      </c>
      <c r="E336" s="10">
        <v>34</v>
      </c>
      <c r="F336" s="10">
        <v>89</v>
      </c>
      <c r="G336" s="10">
        <v>31</v>
      </c>
      <c r="H336" s="10">
        <v>39</v>
      </c>
      <c r="I336" s="10">
        <v>36</v>
      </c>
      <c r="J336" s="10">
        <v>331</v>
      </c>
      <c r="K336" s="10">
        <v>0</v>
      </c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s="11" customFormat="1">
      <c r="A337" s="10" t="s">
        <v>52</v>
      </c>
      <c r="B337" s="10">
        <v>121</v>
      </c>
      <c r="C337" s="10">
        <v>12</v>
      </c>
      <c r="D337" s="10">
        <v>11</v>
      </c>
      <c r="E337" s="10">
        <v>23</v>
      </c>
      <c r="F337" s="10">
        <v>20</v>
      </c>
      <c r="G337" s="10">
        <v>24</v>
      </c>
      <c r="H337" s="10">
        <v>11</v>
      </c>
      <c r="I337" s="10">
        <v>14</v>
      </c>
      <c r="J337" s="10">
        <v>6</v>
      </c>
      <c r="K337" s="10">
        <v>0</v>
      </c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s="11" customFormat="1">
      <c r="A338" s="10" t="s">
        <v>53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s="11" customFormat="1">
      <c r="A339" s="10" t="s">
        <v>54</v>
      </c>
      <c r="B339" s="10">
        <v>5694</v>
      </c>
      <c r="C339" s="10">
        <v>271</v>
      </c>
      <c r="D339" s="10">
        <v>280</v>
      </c>
      <c r="E339" s="10">
        <v>455</v>
      </c>
      <c r="F339" s="10">
        <v>604</v>
      </c>
      <c r="G339" s="10">
        <v>534</v>
      </c>
      <c r="H339" s="10">
        <v>459</v>
      </c>
      <c r="I339" s="10">
        <v>651</v>
      </c>
      <c r="J339" s="10">
        <v>2440</v>
      </c>
      <c r="K339" s="10">
        <v>0</v>
      </c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s="11" customFormat="1">
      <c r="A340" s="10" t="s">
        <v>55</v>
      </c>
      <c r="B340" s="10">
        <v>4075</v>
      </c>
      <c r="C340" s="10">
        <v>198</v>
      </c>
      <c r="D340" s="10">
        <v>266</v>
      </c>
      <c r="E340" s="10">
        <v>380</v>
      </c>
      <c r="F340" s="10">
        <v>779</v>
      </c>
      <c r="G340" s="10">
        <v>537</v>
      </c>
      <c r="H340" s="10">
        <v>705</v>
      </c>
      <c r="I340" s="10">
        <v>308</v>
      </c>
      <c r="J340" s="10">
        <v>902</v>
      </c>
      <c r="K340" s="10">
        <v>0</v>
      </c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s="11" customFormat="1">
      <c r="A341" s="10" t="s">
        <v>62</v>
      </c>
      <c r="B341" s="10">
        <v>3445</v>
      </c>
      <c r="C341" s="10">
        <v>34</v>
      </c>
      <c r="D341" s="10">
        <v>50</v>
      </c>
      <c r="E341" s="10">
        <v>124</v>
      </c>
      <c r="F341" s="10">
        <v>99</v>
      </c>
      <c r="G341" s="10">
        <v>85</v>
      </c>
      <c r="H341" s="10">
        <v>119</v>
      </c>
      <c r="I341" s="10">
        <v>229</v>
      </c>
      <c r="J341" s="10">
        <v>2704</v>
      </c>
      <c r="K341" s="10">
        <v>1</v>
      </c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s="11" customFormat="1">
      <c r="A342" s="10" t="s">
        <v>63</v>
      </c>
      <c r="B342" s="10">
        <v>0</v>
      </c>
      <c r="C342" s="10">
        <v>0</v>
      </c>
      <c r="D342" s="10"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s="11" customFormat="1" ht="25.5">
      <c r="A343" s="10" t="s">
        <v>64</v>
      </c>
      <c r="B343" s="10">
        <v>693</v>
      </c>
      <c r="C343" s="10">
        <v>7</v>
      </c>
      <c r="D343" s="10">
        <v>28</v>
      </c>
      <c r="E343" s="10">
        <v>46</v>
      </c>
      <c r="F343" s="10">
        <v>73</v>
      </c>
      <c r="G343" s="10">
        <v>63</v>
      </c>
      <c r="H343" s="10">
        <v>97</v>
      </c>
      <c r="I343" s="10">
        <v>115</v>
      </c>
      <c r="J343" s="10">
        <v>264</v>
      </c>
      <c r="K343" s="10">
        <v>0</v>
      </c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s="11" customForma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</row>
    <row r="345" spans="1:26" s="11" customFormat="1">
      <c r="A345" s="13" t="s">
        <v>21</v>
      </c>
      <c r="B345" s="13">
        <f>SUM(B346:B360)</f>
        <v>1318</v>
      </c>
      <c r="C345" s="13">
        <f t="shared" ref="C345:K345" si="14">SUM(C346:C360)</f>
        <v>52</v>
      </c>
      <c r="D345" s="13">
        <f t="shared" si="14"/>
        <v>44</v>
      </c>
      <c r="E345" s="13">
        <f t="shared" si="14"/>
        <v>94</v>
      </c>
      <c r="F345" s="13">
        <f t="shared" si="14"/>
        <v>94</v>
      </c>
      <c r="G345" s="13">
        <f t="shared" si="14"/>
        <v>72</v>
      </c>
      <c r="H345" s="13">
        <f t="shared" si="14"/>
        <v>86</v>
      </c>
      <c r="I345" s="13">
        <f t="shared" si="14"/>
        <v>75</v>
      </c>
      <c r="J345" s="13">
        <f t="shared" si="14"/>
        <v>801</v>
      </c>
      <c r="K345" s="13">
        <f t="shared" si="14"/>
        <v>0</v>
      </c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s="11" customFormat="1">
      <c r="A346" s="10" t="s">
        <v>50</v>
      </c>
      <c r="B346" s="10">
        <v>0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s="11" customFormat="1">
      <c r="A347" s="10" t="s">
        <v>51</v>
      </c>
      <c r="B347" s="10">
        <v>0</v>
      </c>
      <c r="C347" s="10">
        <v>0</v>
      </c>
      <c r="D347" s="10">
        <v>0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s="11" customFormat="1">
      <c r="A348" s="10" t="s">
        <v>52</v>
      </c>
      <c r="B348" s="10">
        <v>1</v>
      </c>
      <c r="C348" s="10">
        <v>0</v>
      </c>
      <c r="D348" s="10">
        <v>0</v>
      </c>
      <c r="E348" s="10">
        <v>1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s="11" customFormat="1">
      <c r="A349" s="10" t="s">
        <v>53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s="11" customFormat="1">
      <c r="A350" s="10" t="s">
        <v>54</v>
      </c>
      <c r="B350" s="10">
        <v>358</v>
      </c>
      <c r="C350" s="10">
        <v>27</v>
      </c>
      <c r="D350" s="10">
        <v>12</v>
      </c>
      <c r="E350" s="10">
        <v>38</v>
      </c>
      <c r="F350" s="10">
        <v>39</v>
      </c>
      <c r="G350" s="10">
        <v>22</v>
      </c>
      <c r="H350" s="10">
        <v>28</v>
      </c>
      <c r="I350" s="10">
        <v>30</v>
      </c>
      <c r="J350" s="10">
        <v>162</v>
      </c>
      <c r="K350" s="10">
        <v>0</v>
      </c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s="11" customFormat="1">
      <c r="A351" s="10" t="s">
        <v>55</v>
      </c>
      <c r="B351" s="10">
        <v>101</v>
      </c>
      <c r="C351" s="10">
        <v>4</v>
      </c>
      <c r="D351" s="10">
        <v>7</v>
      </c>
      <c r="E351" s="10">
        <v>13</v>
      </c>
      <c r="F351" s="10">
        <v>19</v>
      </c>
      <c r="G351" s="10">
        <v>14</v>
      </c>
      <c r="H351" s="10">
        <v>17</v>
      </c>
      <c r="I351" s="10">
        <v>2</v>
      </c>
      <c r="J351" s="10">
        <v>25</v>
      </c>
      <c r="K351" s="10">
        <v>0</v>
      </c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s="11" customFormat="1">
      <c r="A352" s="10" t="s">
        <v>56</v>
      </c>
      <c r="B352" s="10">
        <v>146</v>
      </c>
      <c r="C352" s="10">
        <v>11</v>
      </c>
      <c r="D352" s="10">
        <v>3</v>
      </c>
      <c r="E352" s="10">
        <v>15</v>
      </c>
      <c r="F352" s="10">
        <v>6</v>
      </c>
      <c r="G352" s="10">
        <v>11</v>
      </c>
      <c r="H352" s="10">
        <v>5</v>
      </c>
      <c r="I352" s="10">
        <v>3</v>
      </c>
      <c r="J352" s="10">
        <v>92</v>
      </c>
      <c r="K352" s="10">
        <v>0</v>
      </c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s="11" customFormat="1">
      <c r="A353" s="10" t="s">
        <v>57</v>
      </c>
      <c r="B353" s="10">
        <v>169</v>
      </c>
      <c r="C353" s="10">
        <v>1</v>
      </c>
      <c r="D353" s="10">
        <v>3</v>
      </c>
      <c r="E353" s="10">
        <v>5</v>
      </c>
      <c r="F353" s="10">
        <v>1</v>
      </c>
      <c r="G353" s="10">
        <v>5</v>
      </c>
      <c r="H353" s="10">
        <v>6</v>
      </c>
      <c r="I353" s="10">
        <v>5</v>
      </c>
      <c r="J353" s="10">
        <v>143</v>
      </c>
      <c r="K353" s="10">
        <v>0</v>
      </c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s="11" customFormat="1">
      <c r="A354" s="10" t="s">
        <v>58</v>
      </c>
      <c r="B354" s="10">
        <v>1</v>
      </c>
      <c r="C354" s="10">
        <v>0</v>
      </c>
      <c r="D354" s="10">
        <v>1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s="11" customFormat="1">
      <c r="A355" s="10" t="s">
        <v>59</v>
      </c>
      <c r="B355" s="10">
        <v>7</v>
      </c>
      <c r="C355" s="10">
        <v>1</v>
      </c>
      <c r="D355" s="10">
        <v>0</v>
      </c>
      <c r="E355" s="10">
        <v>0</v>
      </c>
      <c r="F355" s="10">
        <v>2</v>
      </c>
      <c r="G355" s="10">
        <v>0</v>
      </c>
      <c r="H355" s="10">
        <v>1</v>
      </c>
      <c r="I355" s="10">
        <v>2</v>
      </c>
      <c r="J355" s="10">
        <v>1</v>
      </c>
      <c r="K355" s="10">
        <v>0</v>
      </c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s="11" customFormat="1">
      <c r="A356" s="10" t="s">
        <v>60</v>
      </c>
      <c r="B356" s="10">
        <v>5</v>
      </c>
      <c r="C356" s="10">
        <v>0</v>
      </c>
      <c r="D356" s="10">
        <v>1</v>
      </c>
      <c r="E356" s="10">
        <v>0</v>
      </c>
      <c r="F356" s="10">
        <v>1</v>
      </c>
      <c r="G356" s="10">
        <v>0</v>
      </c>
      <c r="H356" s="10">
        <v>0</v>
      </c>
      <c r="I356" s="10">
        <v>0</v>
      </c>
      <c r="J356" s="10">
        <v>3</v>
      </c>
      <c r="K356" s="10">
        <v>0</v>
      </c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s="11" customFormat="1">
      <c r="A357" s="10" t="s">
        <v>61</v>
      </c>
      <c r="B357" s="10">
        <v>47</v>
      </c>
      <c r="C357" s="10">
        <v>3</v>
      </c>
      <c r="D357" s="10">
        <v>4</v>
      </c>
      <c r="E357" s="10">
        <v>11</v>
      </c>
      <c r="F357" s="10">
        <v>12</v>
      </c>
      <c r="G357" s="10">
        <v>5</v>
      </c>
      <c r="H357" s="10">
        <v>6</v>
      </c>
      <c r="I357" s="10">
        <v>1</v>
      </c>
      <c r="J357" s="10">
        <v>5</v>
      </c>
      <c r="K357" s="10">
        <v>0</v>
      </c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s="11" customFormat="1">
      <c r="A358" s="10" t="s">
        <v>62</v>
      </c>
      <c r="B358" s="10">
        <v>441</v>
      </c>
      <c r="C358" s="10">
        <v>5</v>
      </c>
      <c r="D358" s="10">
        <v>12</v>
      </c>
      <c r="E358" s="10">
        <v>11</v>
      </c>
      <c r="F358" s="10">
        <v>13</v>
      </c>
      <c r="G358" s="10">
        <v>6</v>
      </c>
      <c r="H358" s="10">
        <v>10</v>
      </c>
      <c r="I358" s="10">
        <v>14</v>
      </c>
      <c r="J358" s="10">
        <v>370</v>
      </c>
      <c r="K358" s="10">
        <v>0</v>
      </c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s="11" customFormat="1">
      <c r="A359" s="10" t="s">
        <v>63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s="11" customFormat="1" ht="25.5">
      <c r="A360" s="10" t="s">
        <v>64</v>
      </c>
      <c r="B360" s="10">
        <v>42</v>
      </c>
      <c r="C360" s="10">
        <v>0</v>
      </c>
      <c r="D360" s="10">
        <v>1</v>
      </c>
      <c r="E360" s="10">
        <v>0</v>
      </c>
      <c r="F360" s="10">
        <v>1</v>
      </c>
      <c r="G360" s="10">
        <v>9</v>
      </c>
      <c r="H360" s="10">
        <v>13</v>
      </c>
      <c r="I360" s="10">
        <v>18</v>
      </c>
      <c r="J360" s="10">
        <v>0</v>
      </c>
      <c r="K360" s="10">
        <v>0</v>
      </c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s="11" customForma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</row>
    <row r="362" spans="1:26" s="11" customFormat="1">
      <c r="A362" s="13" t="s">
        <v>22</v>
      </c>
      <c r="B362" s="13">
        <v>788</v>
      </c>
      <c r="C362" s="13">
        <v>6</v>
      </c>
      <c r="D362" s="13">
        <v>20</v>
      </c>
      <c r="E362" s="13">
        <v>59</v>
      </c>
      <c r="F362" s="13">
        <v>289</v>
      </c>
      <c r="G362" s="13">
        <v>35</v>
      </c>
      <c r="H362" s="13">
        <v>102</v>
      </c>
      <c r="I362" s="13">
        <v>51</v>
      </c>
      <c r="J362" s="13">
        <v>226</v>
      </c>
      <c r="K362" s="13">
        <v>0</v>
      </c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s="11" customFormat="1">
      <c r="A363" s="10" t="s">
        <v>50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s="11" customFormat="1">
      <c r="A364" s="10" t="s">
        <v>51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s="11" customFormat="1">
      <c r="A365" s="10" t="s">
        <v>52</v>
      </c>
      <c r="B365" s="10">
        <v>1</v>
      </c>
      <c r="C365" s="10">
        <v>0</v>
      </c>
      <c r="D365" s="10">
        <v>0</v>
      </c>
      <c r="E365" s="10">
        <v>0</v>
      </c>
      <c r="F365" s="10">
        <v>1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s="11" customFormat="1">
      <c r="A366" s="10" t="s">
        <v>53</v>
      </c>
      <c r="B366" s="10">
        <v>0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s="11" customFormat="1">
      <c r="A367" s="10" t="s">
        <v>54</v>
      </c>
      <c r="B367" s="10">
        <v>524</v>
      </c>
      <c r="C367" s="10">
        <v>4</v>
      </c>
      <c r="D367" s="10">
        <v>6</v>
      </c>
      <c r="E367" s="10">
        <v>38</v>
      </c>
      <c r="F367" s="10">
        <v>268</v>
      </c>
      <c r="G367" s="10">
        <v>15</v>
      </c>
      <c r="H367" s="10">
        <v>88</v>
      </c>
      <c r="I367" s="10">
        <v>33</v>
      </c>
      <c r="J367" s="10">
        <v>72</v>
      </c>
      <c r="K367" s="10">
        <v>0</v>
      </c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s="11" customFormat="1">
      <c r="A368" s="10" t="s">
        <v>55</v>
      </c>
      <c r="B368" s="10">
        <v>63</v>
      </c>
      <c r="C368" s="10">
        <v>0</v>
      </c>
      <c r="D368" s="10">
        <v>4</v>
      </c>
      <c r="E368" s="10">
        <v>13</v>
      </c>
      <c r="F368" s="10">
        <v>9</v>
      </c>
      <c r="G368" s="10">
        <v>10</v>
      </c>
      <c r="H368" s="10">
        <v>6</v>
      </c>
      <c r="I368" s="10">
        <v>7</v>
      </c>
      <c r="J368" s="10">
        <v>14</v>
      </c>
      <c r="K368" s="10">
        <v>0</v>
      </c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s="11" customFormat="1">
      <c r="A369" s="10" t="s">
        <v>56</v>
      </c>
      <c r="B369" s="10">
        <v>8</v>
      </c>
      <c r="C369" s="10">
        <v>0</v>
      </c>
      <c r="D369" s="10">
        <v>2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6</v>
      </c>
      <c r="K369" s="10">
        <v>0</v>
      </c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s="11" customFormat="1">
      <c r="A370" s="10" t="s">
        <v>57</v>
      </c>
      <c r="B370" s="10">
        <v>3</v>
      </c>
      <c r="C370" s="10">
        <v>0</v>
      </c>
      <c r="D370" s="10">
        <v>0</v>
      </c>
      <c r="E370" s="10">
        <v>1</v>
      </c>
      <c r="F370" s="10">
        <v>2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s="11" customFormat="1">
      <c r="A371" s="10" t="s">
        <v>58</v>
      </c>
      <c r="B371" s="10">
        <v>1</v>
      </c>
      <c r="C371" s="10">
        <v>0</v>
      </c>
      <c r="D371" s="10">
        <v>0</v>
      </c>
      <c r="E371" s="10">
        <v>0</v>
      </c>
      <c r="F371" s="10">
        <v>1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s="11" customFormat="1">
      <c r="A372" s="10" t="s">
        <v>59</v>
      </c>
      <c r="B372" s="10">
        <v>2</v>
      </c>
      <c r="C372" s="10">
        <v>0</v>
      </c>
      <c r="D372" s="10">
        <v>2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s="11" customFormat="1">
      <c r="A373" s="10" t="s">
        <v>60</v>
      </c>
      <c r="B373" s="10">
        <v>1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1</v>
      </c>
      <c r="K373" s="10">
        <v>0</v>
      </c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s="11" customFormat="1">
      <c r="A374" s="10" t="s">
        <v>61</v>
      </c>
      <c r="B374" s="10">
        <v>11</v>
      </c>
      <c r="C374" s="10">
        <v>0</v>
      </c>
      <c r="D374" s="10">
        <v>0</v>
      </c>
      <c r="E374" s="10">
        <v>2</v>
      </c>
      <c r="F374" s="10">
        <v>3</v>
      </c>
      <c r="G374" s="10">
        <v>1</v>
      </c>
      <c r="H374" s="10">
        <v>4</v>
      </c>
      <c r="I374" s="10">
        <v>1</v>
      </c>
      <c r="J374" s="10">
        <v>0</v>
      </c>
      <c r="K374" s="10">
        <v>0</v>
      </c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s="11" customFormat="1">
      <c r="A375" s="10" t="s">
        <v>62</v>
      </c>
      <c r="B375" s="10">
        <v>173</v>
      </c>
      <c r="C375" s="10">
        <v>2</v>
      </c>
      <c r="D375" s="10">
        <v>6</v>
      </c>
      <c r="E375" s="10">
        <v>5</v>
      </c>
      <c r="F375" s="10">
        <v>5</v>
      </c>
      <c r="G375" s="10">
        <v>9</v>
      </c>
      <c r="H375" s="10">
        <v>4</v>
      </c>
      <c r="I375" s="10">
        <v>9</v>
      </c>
      <c r="J375" s="10">
        <v>133</v>
      </c>
      <c r="K375" s="10">
        <v>0</v>
      </c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s="11" customFormat="1">
      <c r="A376" s="10" t="s">
        <v>63</v>
      </c>
      <c r="B376" s="10">
        <v>0</v>
      </c>
      <c r="C376" s="10">
        <v>0</v>
      </c>
      <c r="D376" s="10">
        <v>0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s="11" customFormat="1" ht="25.5">
      <c r="A377" s="10" t="s">
        <v>64</v>
      </c>
      <c r="B377" s="10">
        <v>1</v>
      </c>
      <c r="C377" s="10">
        <v>0</v>
      </c>
      <c r="D377" s="10">
        <v>0</v>
      </c>
      <c r="E377" s="10">
        <v>0</v>
      </c>
      <c r="F377" s="10">
        <v>0</v>
      </c>
      <c r="G377" s="10">
        <v>0</v>
      </c>
      <c r="H377" s="10">
        <v>0</v>
      </c>
      <c r="I377" s="10">
        <v>1</v>
      </c>
      <c r="J377" s="10">
        <v>0</v>
      </c>
      <c r="K377" s="10">
        <v>0</v>
      </c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s="11" customForma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</row>
    <row r="379" spans="1:26" s="11" customFormat="1">
      <c r="A379" s="13" t="s">
        <v>23</v>
      </c>
      <c r="B379" s="13">
        <f>SUM(B380:B394)</f>
        <v>165</v>
      </c>
      <c r="C379" s="13">
        <f t="shared" ref="C379:K379" si="15">SUM(C380:C394)</f>
        <v>6</v>
      </c>
      <c r="D379" s="13">
        <f t="shared" si="15"/>
        <v>9</v>
      </c>
      <c r="E379" s="13">
        <f t="shared" si="15"/>
        <v>12</v>
      </c>
      <c r="F379" s="13">
        <f t="shared" si="15"/>
        <v>18</v>
      </c>
      <c r="G379" s="13">
        <f t="shared" si="15"/>
        <v>12</v>
      </c>
      <c r="H379" s="13">
        <f t="shared" si="15"/>
        <v>10</v>
      </c>
      <c r="I379" s="13">
        <f t="shared" si="15"/>
        <v>20</v>
      </c>
      <c r="J379" s="13">
        <f t="shared" si="15"/>
        <v>78</v>
      </c>
      <c r="K379" s="13">
        <f t="shared" si="15"/>
        <v>0</v>
      </c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s="11" customFormat="1">
      <c r="A380" s="10" t="s">
        <v>50</v>
      </c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s="11" customFormat="1">
      <c r="A381" s="10" t="s">
        <v>51</v>
      </c>
      <c r="B381" s="10">
        <v>0</v>
      </c>
      <c r="C381" s="10">
        <v>0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s="11" customFormat="1">
      <c r="A382" s="10" t="s">
        <v>52</v>
      </c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s="11" customFormat="1">
      <c r="A383" s="10" t="s">
        <v>53</v>
      </c>
      <c r="B383" s="10">
        <v>0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s="11" customFormat="1">
      <c r="A384" s="10" t="s">
        <v>54</v>
      </c>
      <c r="B384" s="10">
        <v>88</v>
      </c>
      <c r="C384" s="10">
        <v>5</v>
      </c>
      <c r="D384" s="10">
        <v>6</v>
      </c>
      <c r="E384" s="10">
        <v>4</v>
      </c>
      <c r="F384" s="10">
        <v>7</v>
      </c>
      <c r="G384" s="10">
        <v>8</v>
      </c>
      <c r="H384" s="10">
        <v>7</v>
      </c>
      <c r="I384" s="10">
        <v>5</v>
      </c>
      <c r="J384" s="10">
        <v>46</v>
      </c>
      <c r="K384" s="10">
        <v>0</v>
      </c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s="11" customFormat="1">
      <c r="A385" s="10" t="s">
        <v>55</v>
      </c>
      <c r="B385" s="10">
        <v>22</v>
      </c>
      <c r="C385" s="10">
        <v>1</v>
      </c>
      <c r="D385" s="10">
        <v>2</v>
      </c>
      <c r="E385" s="10">
        <v>4</v>
      </c>
      <c r="F385" s="10">
        <v>4</v>
      </c>
      <c r="G385" s="10">
        <v>0</v>
      </c>
      <c r="H385" s="10">
        <v>3</v>
      </c>
      <c r="I385" s="10">
        <v>0</v>
      </c>
      <c r="J385" s="10">
        <v>8</v>
      </c>
      <c r="K385" s="10">
        <v>0</v>
      </c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s="11" customFormat="1">
      <c r="A386" s="10" t="s">
        <v>56</v>
      </c>
      <c r="B386" s="10">
        <v>1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1</v>
      </c>
      <c r="K386" s="10">
        <v>0</v>
      </c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s="11" customFormat="1">
      <c r="A387" s="10" t="s">
        <v>57</v>
      </c>
      <c r="B387" s="10">
        <v>2</v>
      </c>
      <c r="C387" s="10">
        <v>0</v>
      </c>
      <c r="D387" s="10">
        <v>0</v>
      </c>
      <c r="E387" s="10">
        <v>0</v>
      </c>
      <c r="F387" s="10">
        <v>0</v>
      </c>
      <c r="G387" s="10">
        <v>0</v>
      </c>
      <c r="H387" s="10">
        <v>0</v>
      </c>
      <c r="I387" s="10">
        <v>2</v>
      </c>
      <c r="J387" s="10">
        <v>0</v>
      </c>
      <c r="K387" s="10">
        <v>0</v>
      </c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s="11" customFormat="1">
      <c r="A388" s="10" t="s">
        <v>58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s="11" customFormat="1">
      <c r="A389" s="10" t="s">
        <v>59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s="11" customFormat="1">
      <c r="A390" s="10" t="s">
        <v>60</v>
      </c>
      <c r="B390" s="10">
        <v>1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1</v>
      </c>
      <c r="J390" s="10">
        <v>0</v>
      </c>
      <c r="K390" s="10">
        <v>0</v>
      </c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s="11" customFormat="1">
      <c r="A391" s="10" t="s">
        <v>61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s="11" customFormat="1">
      <c r="A392" s="10" t="s">
        <v>62</v>
      </c>
      <c r="B392" s="10">
        <v>51</v>
      </c>
      <c r="C392" s="10">
        <v>0</v>
      </c>
      <c r="D392" s="10">
        <v>1</v>
      </c>
      <c r="E392" s="10">
        <v>4</v>
      </c>
      <c r="F392" s="10">
        <v>7</v>
      </c>
      <c r="G392" s="10">
        <v>4</v>
      </c>
      <c r="H392" s="10">
        <v>0</v>
      </c>
      <c r="I392" s="10">
        <v>12</v>
      </c>
      <c r="J392" s="10">
        <v>23</v>
      </c>
      <c r="K392" s="10">
        <v>0</v>
      </c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s="11" customFormat="1">
      <c r="A393" s="10" t="s">
        <v>63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s="11" customFormat="1" ht="25.5">
      <c r="A394" s="10" t="s">
        <v>64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s="11" customForma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</row>
    <row r="396" spans="1:26" s="11" customFormat="1">
      <c r="A396" s="13" t="s">
        <v>24</v>
      </c>
      <c r="B396" s="13">
        <f>SUM(B397:B411)</f>
        <v>6733</v>
      </c>
      <c r="C396" s="13">
        <f t="shared" ref="C396:K396" si="16">SUM(C397:C411)</f>
        <v>401</v>
      </c>
      <c r="D396" s="13">
        <f t="shared" si="16"/>
        <v>381</v>
      </c>
      <c r="E396" s="13">
        <f t="shared" si="16"/>
        <v>702</v>
      </c>
      <c r="F396" s="13">
        <f t="shared" si="16"/>
        <v>869</v>
      </c>
      <c r="G396" s="13">
        <f t="shared" si="16"/>
        <v>630</v>
      </c>
      <c r="H396" s="13">
        <f t="shared" si="16"/>
        <v>870</v>
      </c>
      <c r="I396" s="13">
        <f t="shared" si="16"/>
        <v>1028</v>
      </c>
      <c r="J396" s="13">
        <f t="shared" si="16"/>
        <v>1851</v>
      </c>
      <c r="K396" s="13">
        <f t="shared" si="16"/>
        <v>1</v>
      </c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s="11" customFormat="1">
      <c r="A397" s="10" t="s">
        <v>50</v>
      </c>
      <c r="B397" s="10">
        <v>10</v>
      </c>
      <c r="C397" s="10">
        <v>2</v>
      </c>
      <c r="D397" s="10">
        <v>1</v>
      </c>
      <c r="E397" s="10">
        <v>1</v>
      </c>
      <c r="F397" s="10">
        <v>0</v>
      </c>
      <c r="G397" s="10">
        <v>0</v>
      </c>
      <c r="H397" s="10">
        <v>0</v>
      </c>
      <c r="I397" s="10">
        <v>0</v>
      </c>
      <c r="J397" s="10">
        <v>6</v>
      </c>
      <c r="K397" s="10">
        <v>0</v>
      </c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s="11" customFormat="1">
      <c r="A398" s="10" t="s">
        <v>51</v>
      </c>
      <c r="B398" s="10">
        <v>44</v>
      </c>
      <c r="C398" s="10">
        <v>7</v>
      </c>
      <c r="D398" s="10">
        <v>3</v>
      </c>
      <c r="E398" s="10">
        <v>7</v>
      </c>
      <c r="F398" s="10">
        <v>5</v>
      </c>
      <c r="G398" s="10">
        <v>4</v>
      </c>
      <c r="H398" s="10">
        <v>4</v>
      </c>
      <c r="I398" s="10">
        <v>8</v>
      </c>
      <c r="J398" s="10">
        <v>6</v>
      </c>
      <c r="K398" s="10">
        <v>0</v>
      </c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s="11" customFormat="1">
      <c r="A399" s="10" t="s">
        <v>52</v>
      </c>
      <c r="B399" s="10">
        <v>40</v>
      </c>
      <c r="C399" s="10">
        <v>4</v>
      </c>
      <c r="D399" s="10">
        <v>1</v>
      </c>
      <c r="E399" s="10">
        <v>12</v>
      </c>
      <c r="F399" s="10">
        <v>3</v>
      </c>
      <c r="G399" s="10">
        <v>10</v>
      </c>
      <c r="H399" s="10">
        <v>4</v>
      </c>
      <c r="I399" s="10">
        <v>1</v>
      </c>
      <c r="J399" s="10">
        <v>5</v>
      </c>
      <c r="K399" s="10">
        <v>0</v>
      </c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s="11" customFormat="1">
      <c r="A400" s="10" t="s">
        <v>53</v>
      </c>
      <c r="B400" s="10">
        <v>0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s="11" customFormat="1">
      <c r="A401" s="10" t="s">
        <v>54</v>
      </c>
      <c r="B401" s="10">
        <v>2263</v>
      </c>
      <c r="C401" s="10">
        <v>122</v>
      </c>
      <c r="D401" s="10">
        <v>123</v>
      </c>
      <c r="E401" s="10">
        <v>238</v>
      </c>
      <c r="F401" s="10">
        <v>289</v>
      </c>
      <c r="G401" s="10">
        <v>213</v>
      </c>
      <c r="H401" s="10">
        <v>294</v>
      </c>
      <c r="I401" s="10">
        <v>359</v>
      </c>
      <c r="J401" s="10">
        <v>624</v>
      </c>
      <c r="K401" s="10">
        <v>1</v>
      </c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s="11" customFormat="1">
      <c r="A402" s="10" t="s">
        <v>55</v>
      </c>
      <c r="B402" s="10">
        <v>718</v>
      </c>
      <c r="C402" s="10">
        <v>32</v>
      </c>
      <c r="D402" s="10">
        <v>44</v>
      </c>
      <c r="E402" s="10">
        <v>89</v>
      </c>
      <c r="F402" s="10">
        <v>92</v>
      </c>
      <c r="G402" s="10">
        <v>75</v>
      </c>
      <c r="H402" s="10">
        <v>128</v>
      </c>
      <c r="I402" s="10">
        <v>122</v>
      </c>
      <c r="J402" s="10">
        <v>136</v>
      </c>
      <c r="K402" s="10">
        <v>0</v>
      </c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s="11" customFormat="1">
      <c r="A403" s="10" t="s">
        <v>56</v>
      </c>
      <c r="B403" s="10">
        <v>832</v>
      </c>
      <c r="C403" s="10">
        <v>93</v>
      </c>
      <c r="D403" s="10">
        <v>33</v>
      </c>
      <c r="E403" s="10">
        <v>69</v>
      </c>
      <c r="F403" s="10">
        <v>154</v>
      </c>
      <c r="G403" s="10">
        <v>77</v>
      </c>
      <c r="H403" s="10">
        <v>100</v>
      </c>
      <c r="I403" s="10">
        <v>107</v>
      </c>
      <c r="J403" s="10">
        <v>199</v>
      </c>
      <c r="K403" s="10">
        <v>0</v>
      </c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s="11" customFormat="1">
      <c r="A404" s="10" t="s">
        <v>57</v>
      </c>
      <c r="B404" s="10">
        <v>447</v>
      </c>
      <c r="C404" s="10">
        <v>10</v>
      </c>
      <c r="D404" s="10">
        <v>31</v>
      </c>
      <c r="E404" s="10">
        <v>90</v>
      </c>
      <c r="F404" s="10">
        <v>58</v>
      </c>
      <c r="G404" s="10">
        <v>51</v>
      </c>
      <c r="H404" s="10">
        <v>42</v>
      </c>
      <c r="I404" s="10">
        <v>56</v>
      </c>
      <c r="J404" s="10">
        <v>109</v>
      </c>
      <c r="K404" s="10">
        <v>0</v>
      </c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s="11" customFormat="1">
      <c r="A405" s="10" t="s">
        <v>58</v>
      </c>
      <c r="B405" s="10">
        <v>104</v>
      </c>
      <c r="C405" s="10">
        <v>22</v>
      </c>
      <c r="D405" s="10">
        <v>7</v>
      </c>
      <c r="E405" s="10">
        <v>4</v>
      </c>
      <c r="F405" s="10">
        <v>10</v>
      </c>
      <c r="G405" s="10">
        <v>15</v>
      </c>
      <c r="H405" s="10">
        <v>14</v>
      </c>
      <c r="I405" s="10">
        <v>16</v>
      </c>
      <c r="J405" s="10">
        <v>16</v>
      </c>
      <c r="K405" s="10">
        <v>0</v>
      </c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s="11" customFormat="1">
      <c r="A406" s="10" t="s">
        <v>59</v>
      </c>
      <c r="B406" s="10">
        <v>26</v>
      </c>
      <c r="C406" s="10">
        <v>0</v>
      </c>
      <c r="D406" s="10">
        <v>3</v>
      </c>
      <c r="E406" s="10">
        <v>0</v>
      </c>
      <c r="F406" s="10">
        <v>0</v>
      </c>
      <c r="G406" s="10">
        <v>1</v>
      </c>
      <c r="H406" s="10">
        <v>1</v>
      </c>
      <c r="I406" s="10">
        <v>4</v>
      </c>
      <c r="J406" s="10">
        <v>17</v>
      </c>
      <c r="K406" s="10">
        <v>0</v>
      </c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s="11" customFormat="1">
      <c r="A407" s="10" t="s">
        <v>60</v>
      </c>
      <c r="B407" s="10">
        <v>21</v>
      </c>
      <c r="C407" s="10">
        <v>1</v>
      </c>
      <c r="D407" s="10">
        <v>1</v>
      </c>
      <c r="E407" s="10">
        <v>3</v>
      </c>
      <c r="F407" s="10">
        <v>1</v>
      </c>
      <c r="G407" s="10">
        <v>0</v>
      </c>
      <c r="H407" s="10">
        <v>1</v>
      </c>
      <c r="I407" s="10">
        <v>3</v>
      </c>
      <c r="J407" s="10">
        <v>11</v>
      </c>
      <c r="K407" s="10">
        <v>0</v>
      </c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s="11" customFormat="1">
      <c r="A408" s="10" t="s">
        <v>61</v>
      </c>
      <c r="B408" s="10">
        <v>761</v>
      </c>
      <c r="C408" s="10">
        <v>66</v>
      </c>
      <c r="D408" s="10">
        <v>44</v>
      </c>
      <c r="E408" s="10">
        <v>90</v>
      </c>
      <c r="F408" s="10">
        <v>92</v>
      </c>
      <c r="G408" s="10">
        <v>78</v>
      </c>
      <c r="H408" s="10">
        <v>127</v>
      </c>
      <c r="I408" s="10">
        <v>126</v>
      </c>
      <c r="J408" s="10">
        <v>138</v>
      </c>
      <c r="K408" s="10">
        <v>0</v>
      </c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s="11" customFormat="1">
      <c r="A409" s="10" t="s">
        <v>62</v>
      </c>
      <c r="B409" s="10">
        <v>1132</v>
      </c>
      <c r="C409" s="10">
        <v>42</v>
      </c>
      <c r="D409" s="10">
        <v>69</v>
      </c>
      <c r="E409" s="10">
        <v>79</v>
      </c>
      <c r="F409" s="10">
        <v>132</v>
      </c>
      <c r="G409" s="10">
        <v>91</v>
      </c>
      <c r="H409" s="10">
        <v>125</v>
      </c>
      <c r="I409" s="10">
        <v>147</v>
      </c>
      <c r="J409" s="10">
        <v>447</v>
      </c>
      <c r="K409" s="10">
        <v>0</v>
      </c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s="11" customFormat="1">
      <c r="A410" s="10" t="s">
        <v>63</v>
      </c>
      <c r="B410" s="10">
        <v>0</v>
      </c>
      <c r="C410" s="10">
        <v>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s="11" customFormat="1" ht="25.5">
      <c r="A411" s="10" t="s">
        <v>64</v>
      </c>
      <c r="B411" s="10">
        <v>335</v>
      </c>
      <c r="C411" s="10">
        <v>0</v>
      </c>
      <c r="D411" s="10">
        <v>21</v>
      </c>
      <c r="E411" s="10">
        <v>20</v>
      </c>
      <c r="F411" s="10">
        <v>33</v>
      </c>
      <c r="G411" s="10">
        <v>15</v>
      </c>
      <c r="H411" s="10">
        <v>30</v>
      </c>
      <c r="I411" s="10">
        <v>79</v>
      </c>
      <c r="J411" s="10">
        <v>137</v>
      </c>
      <c r="K411" s="10">
        <v>0</v>
      </c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s="11" customForma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</row>
    <row r="413" spans="1:26" s="11" customFormat="1">
      <c r="A413" s="13" t="s">
        <v>25</v>
      </c>
      <c r="B413" s="13">
        <v>5640</v>
      </c>
      <c r="C413" s="13">
        <v>223</v>
      </c>
      <c r="D413" s="13">
        <v>340</v>
      </c>
      <c r="E413" s="13">
        <v>565</v>
      </c>
      <c r="F413" s="13">
        <v>827</v>
      </c>
      <c r="G413" s="13">
        <v>530</v>
      </c>
      <c r="H413" s="13">
        <v>659</v>
      </c>
      <c r="I413" s="13">
        <v>720</v>
      </c>
      <c r="J413" s="13">
        <v>1774</v>
      </c>
      <c r="K413" s="13">
        <v>2</v>
      </c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s="11" customFormat="1">
      <c r="A414" s="10" t="s">
        <v>50</v>
      </c>
      <c r="B414" s="10">
        <v>6</v>
      </c>
      <c r="C414" s="10">
        <v>0</v>
      </c>
      <c r="D414" s="10">
        <v>0</v>
      </c>
      <c r="E414" s="10">
        <v>0</v>
      </c>
      <c r="F414" s="10">
        <v>2</v>
      </c>
      <c r="G414" s="10">
        <v>0</v>
      </c>
      <c r="H414" s="10">
        <v>0</v>
      </c>
      <c r="I414" s="10">
        <v>4</v>
      </c>
      <c r="J414" s="10">
        <v>0</v>
      </c>
      <c r="K414" s="10">
        <v>0</v>
      </c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s="11" customFormat="1">
      <c r="A415" s="10" t="s">
        <v>51</v>
      </c>
      <c r="B415" s="10">
        <v>222</v>
      </c>
      <c r="C415" s="10">
        <v>9</v>
      </c>
      <c r="D415" s="10">
        <v>17</v>
      </c>
      <c r="E415" s="10">
        <v>45</v>
      </c>
      <c r="F415" s="10">
        <v>28</v>
      </c>
      <c r="G415" s="10">
        <v>21</v>
      </c>
      <c r="H415" s="10">
        <v>68</v>
      </c>
      <c r="I415" s="10">
        <v>17</v>
      </c>
      <c r="J415" s="10">
        <v>17</v>
      </c>
      <c r="K415" s="10">
        <v>0</v>
      </c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s="11" customFormat="1">
      <c r="A416" s="10" t="s">
        <v>52</v>
      </c>
      <c r="B416" s="10">
        <v>45</v>
      </c>
      <c r="C416" s="10">
        <v>0</v>
      </c>
      <c r="D416" s="10">
        <v>2</v>
      </c>
      <c r="E416" s="10">
        <v>12</v>
      </c>
      <c r="F416" s="10">
        <v>11</v>
      </c>
      <c r="G416" s="10">
        <v>5</v>
      </c>
      <c r="H416" s="10">
        <v>13</v>
      </c>
      <c r="I416" s="10">
        <v>2</v>
      </c>
      <c r="J416" s="10">
        <v>0</v>
      </c>
      <c r="K416" s="10">
        <v>0</v>
      </c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s="11" customFormat="1">
      <c r="A417" s="10" t="s">
        <v>53</v>
      </c>
      <c r="B417" s="10">
        <v>0</v>
      </c>
      <c r="C417" s="10">
        <v>0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s="11" customFormat="1">
      <c r="A418" s="10" t="s">
        <v>54</v>
      </c>
      <c r="B418" s="10">
        <v>1658</v>
      </c>
      <c r="C418" s="10">
        <v>117</v>
      </c>
      <c r="D418" s="10">
        <v>123</v>
      </c>
      <c r="E418" s="10">
        <v>157</v>
      </c>
      <c r="F418" s="10">
        <v>261</v>
      </c>
      <c r="G418" s="10">
        <v>166</v>
      </c>
      <c r="H418" s="10">
        <v>162</v>
      </c>
      <c r="I418" s="10">
        <v>267</v>
      </c>
      <c r="J418" s="10">
        <v>405</v>
      </c>
      <c r="K418" s="10">
        <v>0</v>
      </c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s="11" customFormat="1">
      <c r="A419" s="10" t="s">
        <v>55</v>
      </c>
      <c r="B419" s="10">
        <v>939</v>
      </c>
      <c r="C419" s="10">
        <v>34</v>
      </c>
      <c r="D419" s="10">
        <v>63</v>
      </c>
      <c r="E419" s="10">
        <v>72</v>
      </c>
      <c r="F419" s="10">
        <v>105</v>
      </c>
      <c r="G419" s="10">
        <v>108</v>
      </c>
      <c r="H419" s="10">
        <v>127</v>
      </c>
      <c r="I419" s="10">
        <v>115</v>
      </c>
      <c r="J419" s="10">
        <v>315</v>
      </c>
      <c r="K419" s="10">
        <v>0</v>
      </c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s="11" customFormat="1">
      <c r="A420" s="10" t="s">
        <v>56</v>
      </c>
      <c r="B420" s="10">
        <v>411</v>
      </c>
      <c r="C420" s="10">
        <v>16</v>
      </c>
      <c r="D420" s="10">
        <v>26</v>
      </c>
      <c r="E420" s="10">
        <v>65</v>
      </c>
      <c r="F420" s="10">
        <v>76</v>
      </c>
      <c r="G420" s="10">
        <v>47</v>
      </c>
      <c r="H420" s="10">
        <v>58</v>
      </c>
      <c r="I420" s="10">
        <v>51</v>
      </c>
      <c r="J420" s="10">
        <v>71</v>
      </c>
      <c r="K420" s="10">
        <v>1</v>
      </c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s="11" customFormat="1">
      <c r="A421" s="10" t="s">
        <v>57</v>
      </c>
      <c r="B421" s="10">
        <v>204</v>
      </c>
      <c r="C421" s="10">
        <v>7</v>
      </c>
      <c r="D421" s="10">
        <v>21</v>
      </c>
      <c r="E421" s="10">
        <v>36</v>
      </c>
      <c r="F421" s="10">
        <v>36</v>
      </c>
      <c r="G421" s="10">
        <v>19</v>
      </c>
      <c r="H421" s="10">
        <v>33</v>
      </c>
      <c r="I421" s="10">
        <v>24</v>
      </c>
      <c r="J421" s="10">
        <v>27</v>
      </c>
      <c r="K421" s="10">
        <v>1</v>
      </c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s="11" customFormat="1">
      <c r="A422" s="10" t="s">
        <v>58</v>
      </c>
      <c r="B422" s="10">
        <v>99</v>
      </c>
      <c r="C422" s="10">
        <v>1</v>
      </c>
      <c r="D422" s="10">
        <v>9</v>
      </c>
      <c r="E422" s="10">
        <v>11</v>
      </c>
      <c r="F422" s="10">
        <v>10</v>
      </c>
      <c r="G422" s="10">
        <v>16</v>
      </c>
      <c r="H422" s="10">
        <v>21</v>
      </c>
      <c r="I422" s="10">
        <v>14</v>
      </c>
      <c r="J422" s="10">
        <v>17</v>
      </c>
      <c r="K422" s="10">
        <v>0</v>
      </c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s="11" customFormat="1">
      <c r="A423" s="10" t="s">
        <v>59</v>
      </c>
      <c r="B423" s="10">
        <v>29</v>
      </c>
      <c r="C423" s="10">
        <v>1</v>
      </c>
      <c r="D423" s="10">
        <v>2</v>
      </c>
      <c r="E423" s="10">
        <v>4</v>
      </c>
      <c r="F423" s="10">
        <v>4</v>
      </c>
      <c r="G423" s="10">
        <v>5</v>
      </c>
      <c r="H423" s="10">
        <v>6</v>
      </c>
      <c r="I423" s="10">
        <v>5</v>
      </c>
      <c r="J423" s="10">
        <v>2</v>
      </c>
      <c r="K423" s="10">
        <v>0</v>
      </c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s="11" customFormat="1">
      <c r="A424" s="10" t="s">
        <v>60</v>
      </c>
      <c r="B424" s="10">
        <v>48</v>
      </c>
      <c r="C424" s="10">
        <v>0</v>
      </c>
      <c r="D424" s="10">
        <v>2</v>
      </c>
      <c r="E424" s="10">
        <v>4</v>
      </c>
      <c r="F424" s="10">
        <v>10</v>
      </c>
      <c r="G424" s="10">
        <v>6</v>
      </c>
      <c r="H424" s="10">
        <v>4</v>
      </c>
      <c r="I424" s="10">
        <v>7</v>
      </c>
      <c r="J424" s="10">
        <v>15</v>
      </c>
      <c r="K424" s="10">
        <v>0</v>
      </c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s="11" customFormat="1">
      <c r="A425" s="10" t="s">
        <v>61</v>
      </c>
      <c r="B425" s="10">
        <v>574</v>
      </c>
      <c r="C425" s="10">
        <v>24</v>
      </c>
      <c r="D425" s="10">
        <v>38</v>
      </c>
      <c r="E425" s="10">
        <v>84</v>
      </c>
      <c r="F425" s="10">
        <v>85</v>
      </c>
      <c r="G425" s="10">
        <v>63</v>
      </c>
      <c r="H425" s="10">
        <v>108</v>
      </c>
      <c r="I425" s="10">
        <v>81</v>
      </c>
      <c r="J425" s="10">
        <v>91</v>
      </c>
      <c r="K425" s="10">
        <v>0</v>
      </c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s="11" customFormat="1">
      <c r="A426" s="10" t="s">
        <v>62</v>
      </c>
      <c r="B426" s="10">
        <v>1294</v>
      </c>
      <c r="C426" s="10">
        <v>14</v>
      </c>
      <c r="D426" s="10">
        <v>29</v>
      </c>
      <c r="E426" s="10">
        <v>62</v>
      </c>
      <c r="F426" s="10">
        <v>186</v>
      </c>
      <c r="G426" s="10">
        <v>59</v>
      </c>
      <c r="H426" s="10">
        <v>54</v>
      </c>
      <c r="I426" s="10">
        <v>115</v>
      </c>
      <c r="J426" s="10">
        <v>775</v>
      </c>
      <c r="K426" s="10">
        <v>0</v>
      </c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s="11" customFormat="1">
      <c r="A427" s="10" t="s">
        <v>63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s="11" customFormat="1" ht="25.5">
      <c r="A428" s="10" t="s">
        <v>64</v>
      </c>
      <c r="B428" s="10">
        <v>111</v>
      </c>
      <c r="C428" s="10">
        <v>0</v>
      </c>
      <c r="D428" s="10">
        <v>8</v>
      </c>
      <c r="E428" s="10">
        <v>13</v>
      </c>
      <c r="F428" s="10">
        <v>13</v>
      </c>
      <c r="G428" s="10">
        <v>15</v>
      </c>
      <c r="H428" s="10">
        <v>5</v>
      </c>
      <c r="I428" s="10">
        <v>18</v>
      </c>
      <c r="J428" s="10">
        <v>39</v>
      </c>
      <c r="K428" s="10">
        <v>0</v>
      </c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s="11" customForma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</row>
    <row r="430" spans="1:26" s="11" customFormat="1">
      <c r="A430" s="13" t="s">
        <v>27</v>
      </c>
      <c r="B430" s="13">
        <f t="shared" ref="B430:K430" si="17">SUM(B431:B445)</f>
        <v>52537</v>
      </c>
      <c r="C430" s="13">
        <f t="shared" si="17"/>
        <v>2054</v>
      </c>
      <c r="D430" s="13">
        <f t="shared" si="17"/>
        <v>2642</v>
      </c>
      <c r="E430" s="13">
        <f t="shared" si="17"/>
        <v>4863</v>
      </c>
      <c r="F430" s="13">
        <f t="shared" si="17"/>
        <v>6955</v>
      </c>
      <c r="G430" s="13">
        <f t="shared" si="17"/>
        <v>6328</v>
      </c>
      <c r="H430" s="13">
        <f t="shared" si="17"/>
        <v>8043</v>
      </c>
      <c r="I430" s="13">
        <f t="shared" si="17"/>
        <v>8032</v>
      </c>
      <c r="J430" s="13">
        <f t="shared" si="17"/>
        <v>13614</v>
      </c>
      <c r="K430" s="13">
        <f t="shared" si="17"/>
        <v>6</v>
      </c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s="11" customFormat="1">
      <c r="A431" s="17" t="s">
        <v>52</v>
      </c>
      <c r="B431" s="17">
        <v>689</v>
      </c>
      <c r="C431" s="17">
        <v>73</v>
      </c>
      <c r="D431" s="17">
        <v>43</v>
      </c>
      <c r="E431" s="17">
        <v>91</v>
      </c>
      <c r="F431" s="17">
        <v>129</v>
      </c>
      <c r="G431" s="17">
        <v>118</v>
      </c>
      <c r="H431" s="17">
        <v>154</v>
      </c>
      <c r="I431" s="17">
        <v>57</v>
      </c>
      <c r="J431" s="17">
        <v>24</v>
      </c>
      <c r="K431" s="17">
        <v>0</v>
      </c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s="11" customFormat="1">
      <c r="A432" s="17" t="s">
        <v>53</v>
      </c>
      <c r="B432" s="17">
        <v>0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s="11" customFormat="1">
      <c r="A433" s="17" t="s">
        <v>54</v>
      </c>
      <c r="B433" s="17">
        <v>14955</v>
      </c>
      <c r="C433" s="17">
        <v>601</v>
      </c>
      <c r="D433" s="17">
        <v>738</v>
      </c>
      <c r="E433" s="17">
        <v>1565</v>
      </c>
      <c r="F433" s="17">
        <v>1876</v>
      </c>
      <c r="G433" s="17">
        <v>1671</v>
      </c>
      <c r="H433" s="17">
        <v>1621</v>
      </c>
      <c r="I433" s="17">
        <v>2247</v>
      </c>
      <c r="J433" s="17">
        <v>4635</v>
      </c>
      <c r="K433" s="17">
        <v>1</v>
      </c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s="11" customFormat="1">
      <c r="A434" s="17" t="s">
        <v>55</v>
      </c>
      <c r="B434" s="17">
        <v>10128</v>
      </c>
      <c r="C434" s="17">
        <v>411</v>
      </c>
      <c r="D434" s="17">
        <v>518</v>
      </c>
      <c r="E434" s="17">
        <v>970</v>
      </c>
      <c r="F434" s="17">
        <v>1347</v>
      </c>
      <c r="G434" s="17">
        <v>1400</v>
      </c>
      <c r="H434" s="17">
        <v>2290</v>
      </c>
      <c r="I434" s="17">
        <v>1429</v>
      </c>
      <c r="J434" s="17">
        <v>1762</v>
      </c>
      <c r="K434" s="17">
        <v>1</v>
      </c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s="11" customFormat="1">
      <c r="A435" s="17" t="s">
        <v>56</v>
      </c>
      <c r="B435" s="17">
        <v>8201</v>
      </c>
      <c r="C435" s="17">
        <v>258</v>
      </c>
      <c r="D435" s="17">
        <v>449</v>
      </c>
      <c r="E435" s="17">
        <v>546</v>
      </c>
      <c r="F435" s="17">
        <v>1324</v>
      </c>
      <c r="G435" s="17">
        <v>1005</v>
      </c>
      <c r="H435" s="17">
        <v>1324</v>
      </c>
      <c r="I435" s="17">
        <v>1366</v>
      </c>
      <c r="J435" s="17">
        <v>1928</v>
      </c>
      <c r="K435" s="17">
        <v>1</v>
      </c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s="11" customFormat="1">
      <c r="A436" s="17" t="s">
        <v>57</v>
      </c>
      <c r="B436" s="17">
        <v>1879</v>
      </c>
      <c r="C436" s="17">
        <v>70</v>
      </c>
      <c r="D436" s="17">
        <v>112</v>
      </c>
      <c r="E436" s="17">
        <v>214</v>
      </c>
      <c r="F436" s="17">
        <v>258</v>
      </c>
      <c r="G436" s="17">
        <v>185</v>
      </c>
      <c r="H436" s="17">
        <v>300</v>
      </c>
      <c r="I436" s="17">
        <v>264</v>
      </c>
      <c r="J436" s="17">
        <v>476</v>
      </c>
      <c r="K436" s="17">
        <v>0</v>
      </c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s="11" customFormat="1">
      <c r="A437" s="17" t="s">
        <v>58</v>
      </c>
      <c r="B437" s="17">
        <v>1552</v>
      </c>
      <c r="C437" s="17">
        <v>74</v>
      </c>
      <c r="D437" s="17">
        <v>79</v>
      </c>
      <c r="E437" s="17">
        <v>137</v>
      </c>
      <c r="F437" s="17">
        <v>193</v>
      </c>
      <c r="G437" s="17">
        <v>181</v>
      </c>
      <c r="H437" s="17">
        <v>274</v>
      </c>
      <c r="I437" s="17">
        <v>241</v>
      </c>
      <c r="J437" s="17">
        <v>373</v>
      </c>
      <c r="K437" s="17">
        <v>0</v>
      </c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s="11" customFormat="1">
      <c r="A438" s="17" t="s">
        <v>59</v>
      </c>
      <c r="B438" s="17">
        <v>68</v>
      </c>
      <c r="C438" s="17">
        <v>5</v>
      </c>
      <c r="D438" s="17">
        <v>3</v>
      </c>
      <c r="E438" s="17">
        <v>9</v>
      </c>
      <c r="F438" s="17">
        <v>16</v>
      </c>
      <c r="G438" s="17">
        <v>7</v>
      </c>
      <c r="H438" s="17">
        <v>14</v>
      </c>
      <c r="I438" s="17">
        <v>9</v>
      </c>
      <c r="J438" s="17">
        <v>5</v>
      </c>
      <c r="K438" s="17">
        <v>0</v>
      </c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s="11" customFormat="1">
      <c r="A439" s="17" t="s">
        <v>60</v>
      </c>
      <c r="B439" s="17">
        <v>153</v>
      </c>
      <c r="C439" s="17">
        <v>6</v>
      </c>
      <c r="D439" s="17">
        <v>11</v>
      </c>
      <c r="E439" s="17">
        <v>7</v>
      </c>
      <c r="F439" s="17">
        <v>16</v>
      </c>
      <c r="G439" s="17">
        <v>8</v>
      </c>
      <c r="H439" s="17">
        <v>15</v>
      </c>
      <c r="I439" s="17">
        <v>24</v>
      </c>
      <c r="J439" s="17">
        <v>66</v>
      </c>
      <c r="K439" s="17">
        <v>0</v>
      </c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s="11" customFormat="1">
      <c r="A440" s="17" t="s">
        <v>61</v>
      </c>
      <c r="B440" s="17">
        <v>6999</v>
      </c>
      <c r="C440" s="17">
        <v>391</v>
      </c>
      <c r="D440" s="17">
        <v>385</v>
      </c>
      <c r="E440" s="17">
        <v>715</v>
      </c>
      <c r="F440" s="17">
        <v>977</v>
      </c>
      <c r="G440" s="17">
        <v>928</v>
      </c>
      <c r="H440" s="17">
        <v>1194</v>
      </c>
      <c r="I440" s="17">
        <v>1199</v>
      </c>
      <c r="J440" s="17">
        <v>1209</v>
      </c>
      <c r="K440" s="17">
        <v>1</v>
      </c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s="11" customFormat="1">
      <c r="A441" s="17" t="s">
        <v>62</v>
      </c>
      <c r="B441" s="17">
        <v>3278</v>
      </c>
      <c r="C441" s="17">
        <v>91</v>
      </c>
      <c r="D441" s="17">
        <v>129</v>
      </c>
      <c r="E441" s="17">
        <v>289</v>
      </c>
      <c r="F441" s="17">
        <v>330</v>
      </c>
      <c r="G441" s="17">
        <v>460</v>
      </c>
      <c r="H441" s="17">
        <v>320</v>
      </c>
      <c r="I441" s="17">
        <v>384</v>
      </c>
      <c r="J441" s="17">
        <v>1275</v>
      </c>
      <c r="K441" s="17">
        <v>0</v>
      </c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s="11" customFormat="1">
      <c r="A442" s="17" t="s">
        <v>63</v>
      </c>
      <c r="B442" s="17">
        <v>0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s="11" customFormat="1" ht="25.5">
      <c r="A443" s="17" t="s">
        <v>64</v>
      </c>
      <c r="B443" s="17">
        <v>3327</v>
      </c>
      <c r="C443" s="17">
        <v>16</v>
      </c>
      <c r="D443" s="17">
        <v>100</v>
      </c>
      <c r="E443" s="17">
        <v>188</v>
      </c>
      <c r="F443" s="17">
        <v>307</v>
      </c>
      <c r="G443" s="17">
        <v>259</v>
      </c>
      <c r="H443" s="17">
        <v>314</v>
      </c>
      <c r="I443" s="17">
        <v>646</v>
      </c>
      <c r="J443" s="17">
        <v>1495</v>
      </c>
      <c r="K443" s="17">
        <v>2</v>
      </c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s="11" customFormat="1">
      <c r="A444" s="17" t="s">
        <v>50</v>
      </c>
      <c r="B444" s="17">
        <v>42</v>
      </c>
      <c r="C444" s="17">
        <v>3</v>
      </c>
      <c r="D444" s="17">
        <v>7</v>
      </c>
      <c r="E444" s="17">
        <v>11</v>
      </c>
      <c r="F444" s="17">
        <v>7</v>
      </c>
      <c r="G444" s="17">
        <v>5</v>
      </c>
      <c r="H444" s="17">
        <v>3</v>
      </c>
      <c r="I444" s="17">
        <v>5</v>
      </c>
      <c r="J444" s="17">
        <v>1</v>
      </c>
      <c r="K444" s="17">
        <v>0</v>
      </c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s="11" customFormat="1">
      <c r="A445" s="17" t="s">
        <v>51</v>
      </c>
      <c r="B445" s="17">
        <v>1266</v>
      </c>
      <c r="C445" s="17">
        <v>55</v>
      </c>
      <c r="D445" s="17">
        <v>68</v>
      </c>
      <c r="E445" s="17">
        <v>121</v>
      </c>
      <c r="F445" s="17">
        <v>175</v>
      </c>
      <c r="G445" s="17">
        <v>101</v>
      </c>
      <c r="H445" s="17">
        <v>220</v>
      </c>
      <c r="I445" s="17">
        <v>161</v>
      </c>
      <c r="J445" s="17">
        <v>365</v>
      </c>
      <c r="K445" s="17">
        <v>0</v>
      </c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s="11" customForma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</row>
    <row r="447" spans="1:26" s="11" customFormat="1">
      <c r="A447" s="13" t="s">
        <v>26</v>
      </c>
      <c r="B447" s="13">
        <v>969</v>
      </c>
      <c r="C447" s="13">
        <v>33</v>
      </c>
      <c r="D447" s="13">
        <v>33</v>
      </c>
      <c r="E447" s="13">
        <v>58</v>
      </c>
      <c r="F447" s="13">
        <v>94</v>
      </c>
      <c r="G447" s="13">
        <v>48</v>
      </c>
      <c r="H447" s="13">
        <v>60</v>
      </c>
      <c r="I447" s="13">
        <v>77</v>
      </c>
      <c r="J447" s="13">
        <v>566</v>
      </c>
      <c r="K447" s="13">
        <v>0</v>
      </c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s="11" customFormat="1">
      <c r="A448" s="10" t="s">
        <v>50</v>
      </c>
      <c r="B448" s="10">
        <v>0</v>
      </c>
      <c r="C448" s="10">
        <v>0</v>
      </c>
      <c r="D448" s="10">
        <v>0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s="11" customFormat="1">
      <c r="A449" s="10" t="s">
        <v>51</v>
      </c>
      <c r="B449" s="10">
        <v>0</v>
      </c>
      <c r="C449" s="10">
        <v>0</v>
      </c>
      <c r="D449" s="10">
        <v>0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s="11" customFormat="1">
      <c r="A450" s="10" t="s">
        <v>52</v>
      </c>
      <c r="B450" s="10">
        <v>1</v>
      </c>
      <c r="C450" s="10">
        <v>0</v>
      </c>
      <c r="D450" s="10">
        <v>0</v>
      </c>
      <c r="E450" s="10">
        <v>0</v>
      </c>
      <c r="F450" s="10">
        <v>1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s="11" customFormat="1">
      <c r="A451" s="10" t="s">
        <v>53</v>
      </c>
      <c r="B451" s="10">
        <v>0</v>
      </c>
      <c r="C451" s="10">
        <v>0</v>
      </c>
      <c r="D451" s="10">
        <v>0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s="11" customFormat="1">
      <c r="A452" s="10" t="s">
        <v>60</v>
      </c>
      <c r="B452" s="10">
        <v>4</v>
      </c>
      <c r="C452" s="10">
        <v>0</v>
      </c>
      <c r="D452" s="10">
        <v>0</v>
      </c>
      <c r="E452" s="10">
        <v>1</v>
      </c>
      <c r="F452" s="10">
        <v>1</v>
      </c>
      <c r="G452" s="10">
        <v>0</v>
      </c>
      <c r="H452" s="10">
        <v>1</v>
      </c>
      <c r="I452" s="10">
        <v>0</v>
      </c>
      <c r="J452" s="10">
        <v>1</v>
      </c>
      <c r="K452" s="10">
        <v>0</v>
      </c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s="11" customFormat="1">
      <c r="A453" s="10" t="s">
        <v>61</v>
      </c>
      <c r="B453" s="10">
        <v>50</v>
      </c>
      <c r="C453" s="10">
        <v>3</v>
      </c>
      <c r="D453" s="10">
        <v>1</v>
      </c>
      <c r="E453" s="10">
        <v>9</v>
      </c>
      <c r="F453" s="10">
        <v>12</v>
      </c>
      <c r="G453" s="10">
        <v>9</v>
      </c>
      <c r="H453" s="10">
        <v>7</v>
      </c>
      <c r="I453" s="10">
        <v>5</v>
      </c>
      <c r="J453" s="10">
        <v>4</v>
      </c>
      <c r="K453" s="10">
        <v>0</v>
      </c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s="11" customFormat="1">
      <c r="A454" s="10" t="s">
        <v>62</v>
      </c>
      <c r="B454" s="10">
        <v>241</v>
      </c>
      <c r="C454" s="10">
        <v>2</v>
      </c>
      <c r="D454" s="10">
        <v>2</v>
      </c>
      <c r="E454" s="10">
        <v>5</v>
      </c>
      <c r="F454" s="10">
        <v>16</v>
      </c>
      <c r="G454" s="10">
        <v>7</v>
      </c>
      <c r="H454" s="10">
        <v>5</v>
      </c>
      <c r="I454" s="10">
        <v>12</v>
      </c>
      <c r="J454" s="10">
        <v>192</v>
      </c>
      <c r="K454" s="10">
        <v>0</v>
      </c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s="11" customFormat="1">
      <c r="A455" s="10" t="s">
        <v>63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s="11" customFormat="1" ht="25.5">
      <c r="A456" s="10" t="s">
        <v>64</v>
      </c>
      <c r="B456" s="10">
        <v>19</v>
      </c>
      <c r="C456" s="10">
        <v>0</v>
      </c>
      <c r="D456" s="10">
        <v>0</v>
      </c>
      <c r="E456" s="10">
        <v>4</v>
      </c>
      <c r="F456" s="10">
        <v>2</v>
      </c>
      <c r="G456" s="10">
        <v>1</v>
      </c>
      <c r="H456" s="10">
        <v>10</v>
      </c>
      <c r="I456" s="10">
        <v>2</v>
      </c>
      <c r="J456" s="10">
        <v>0</v>
      </c>
      <c r="K456" s="10">
        <v>0</v>
      </c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s="11" customFormat="1">
      <c r="A457" s="10" t="s">
        <v>54</v>
      </c>
      <c r="B457" s="10">
        <v>361</v>
      </c>
      <c r="C457" s="10">
        <v>19</v>
      </c>
      <c r="D457" s="10">
        <v>20</v>
      </c>
      <c r="E457" s="10">
        <v>23</v>
      </c>
      <c r="F457" s="10">
        <v>42</v>
      </c>
      <c r="G457" s="10">
        <v>19</v>
      </c>
      <c r="H457" s="10">
        <v>25</v>
      </c>
      <c r="I457" s="10">
        <v>33</v>
      </c>
      <c r="J457" s="10">
        <v>180</v>
      </c>
      <c r="K457" s="10">
        <v>0</v>
      </c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s="11" customFormat="1">
      <c r="A458" s="10" t="s">
        <v>55</v>
      </c>
      <c r="B458" s="10">
        <v>79</v>
      </c>
      <c r="C458" s="10">
        <v>4</v>
      </c>
      <c r="D458" s="10">
        <v>3</v>
      </c>
      <c r="E458" s="10">
        <v>6</v>
      </c>
      <c r="F458" s="10">
        <v>14</v>
      </c>
      <c r="G458" s="10">
        <v>3</v>
      </c>
      <c r="H458" s="10">
        <v>7</v>
      </c>
      <c r="I458" s="10">
        <v>9</v>
      </c>
      <c r="J458" s="10">
        <v>33</v>
      </c>
      <c r="K458" s="10">
        <v>0</v>
      </c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s="11" customFormat="1">
      <c r="A459" s="10" t="s">
        <v>56</v>
      </c>
      <c r="B459" s="10">
        <v>96</v>
      </c>
      <c r="C459" s="10">
        <v>4</v>
      </c>
      <c r="D459" s="10">
        <v>5</v>
      </c>
      <c r="E459" s="10">
        <v>4</v>
      </c>
      <c r="F459" s="10">
        <v>2</v>
      </c>
      <c r="G459" s="10">
        <v>5</v>
      </c>
      <c r="H459" s="10">
        <v>2</v>
      </c>
      <c r="I459" s="10">
        <v>6</v>
      </c>
      <c r="J459" s="10">
        <v>68</v>
      </c>
      <c r="K459" s="10">
        <v>0</v>
      </c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s="11" customFormat="1">
      <c r="A460" s="10" t="s">
        <v>57</v>
      </c>
      <c r="B460" s="10">
        <v>96</v>
      </c>
      <c r="C460" s="10">
        <v>1</v>
      </c>
      <c r="D460" s="10">
        <v>1</v>
      </c>
      <c r="E460" s="10">
        <v>3</v>
      </c>
      <c r="F460" s="10">
        <v>4</v>
      </c>
      <c r="G460" s="10">
        <v>1</v>
      </c>
      <c r="H460" s="10">
        <v>1</v>
      </c>
      <c r="I460" s="10">
        <v>3</v>
      </c>
      <c r="J460" s="10">
        <v>82</v>
      </c>
      <c r="K460" s="10">
        <v>0</v>
      </c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s="11" customFormat="1">
      <c r="A461" s="10" t="s">
        <v>58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s="11" customFormat="1">
      <c r="A462" s="10" t="s">
        <v>59</v>
      </c>
      <c r="B462" s="10">
        <v>22</v>
      </c>
      <c r="C462" s="10">
        <v>0</v>
      </c>
      <c r="D462" s="10">
        <v>1</v>
      </c>
      <c r="E462" s="10">
        <v>3</v>
      </c>
      <c r="F462" s="10">
        <v>0</v>
      </c>
      <c r="G462" s="10">
        <v>3</v>
      </c>
      <c r="H462" s="10">
        <v>2</v>
      </c>
      <c r="I462" s="10">
        <v>7</v>
      </c>
      <c r="J462" s="10">
        <v>6</v>
      </c>
      <c r="K462" s="10">
        <v>0</v>
      </c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s="11" customForma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</row>
    <row r="464" spans="1:26" s="11" customFormat="1">
      <c r="A464" s="13" t="s">
        <v>28</v>
      </c>
      <c r="B464" s="13">
        <v>550</v>
      </c>
      <c r="C464" s="13">
        <v>36</v>
      </c>
      <c r="D464" s="13">
        <v>48</v>
      </c>
      <c r="E464" s="13">
        <v>31</v>
      </c>
      <c r="F464" s="13">
        <v>90</v>
      </c>
      <c r="G464" s="13">
        <v>31</v>
      </c>
      <c r="H464" s="13">
        <v>145</v>
      </c>
      <c r="I464" s="13">
        <v>79</v>
      </c>
      <c r="J464" s="13">
        <v>90</v>
      </c>
      <c r="K464" s="13">
        <v>0</v>
      </c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s="11" customFormat="1">
      <c r="A465" s="10" t="s">
        <v>50</v>
      </c>
      <c r="B465" s="10">
        <v>3</v>
      </c>
      <c r="C465" s="10">
        <v>1</v>
      </c>
      <c r="D465" s="10">
        <v>0</v>
      </c>
      <c r="E465" s="10">
        <v>0</v>
      </c>
      <c r="F465" s="10">
        <v>0</v>
      </c>
      <c r="G465" s="10">
        <v>1</v>
      </c>
      <c r="H465" s="10">
        <v>1</v>
      </c>
      <c r="I465" s="10">
        <v>0</v>
      </c>
      <c r="J465" s="10">
        <v>0</v>
      </c>
      <c r="K465" s="10">
        <v>0</v>
      </c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s="11" customFormat="1">
      <c r="A466" s="10" t="s">
        <v>51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s="11" customFormat="1">
      <c r="A467" s="10" t="s">
        <v>52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s="11" customFormat="1">
      <c r="A468" s="10" t="s">
        <v>53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s="11" customFormat="1">
      <c r="A469" s="10" t="s">
        <v>54</v>
      </c>
      <c r="B469" s="10">
        <v>384</v>
      </c>
      <c r="C469" s="10">
        <v>16</v>
      </c>
      <c r="D469" s="10">
        <v>22</v>
      </c>
      <c r="E469" s="10">
        <v>15</v>
      </c>
      <c r="F469" s="10">
        <v>47</v>
      </c>
      <c r="G469" s="10">
        <v>10</v>
      </c>
      <c r="H469" s="10">
        <v>129</v>
      </c>
      <c r="I469" s="10">
        <v>68</v>
      </c>
      <c r="J469" s="10">
        <v>77</v>
      </c>
      <c r="K469" s="10">
        <v>0</v>
      </c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s="11" customFormat="1">
      <c r="A470" s="10" t="s">
        <v>55</v>
      </c>
      <c r="B470" s="10">
        <v>63</v>
      </c>
      <c r="C470" s="10">
        <v>6</v>
      </c>
      <c r="D470" s="10">
        <v>12</v>
      </c>
      <c r="E470" s="10">
        <v>6</v>
      </c>
      <c r="F470" s="10">
        <v>6</v>
      </c>
      <c r="G470" s="10">
        <v>12</v>
      </c>
      <c r="H470" s="10">
        <v>10</v>
      </c>
      <c r="I470" s="10">
        <v>5</v>
      </c>
      <c r="J470" s="10">
        <v>6</v>
      </c>
      <c r="K470" s="10">
        <v>0</v>
      </c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s="11" customFormat="1">
      <c r="A471" s="10" t="s">
        <v>56</v>
      </c>
      <c r="B471" s="10">
        <v>9</v>
      </c>
      <c r="C471" s="10">
        <v>3</v>
      </c>
      <c r="D471" s="10">
        <v>0</v>
      </c>
      <c r="E471" s="10">
        <v>0</v>
      </c>
      <c r="F471" s="10">
        <v>4</v>
      </c>
      <c r="G471" s="10">
        <v>2</v>
      </c>
      <c r="H471" s="10">
        <v>0</v>
      </c>
      <c r="I471" s="10">
        <v>0</v>
      </c>
      <c r="J471" s="10">
        <v>0</v>
      </c>
      <c r="K471" s="10">
        <v>0</v>
      </c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s="11" customFormat="1">
      <c r="A472" s="10" t="s">
        <v>57</v>
      </c>
      <c r="B472" s="10">
        <v>3</v>
      </c>
      <c r="C472" s="10">
        <v>1</v>
      </c>
      <c r="D472" s="10">
        <v>1</v>
      </c>
      <c r="E472" s="10">
        <v>0</v>
      </c>
      <c r="F472" s="10">
        <v>0</v>
      </c>
      <c r="G472" s="10">
        <v>0</v>
      </c>
      <c r="H472" s="10">
        <v>1</v>
      </c>
      <c r="I472" s="10">
        <v>0</v>
      </c>
      <c r="J472" s="10">
        <v>0</v>
      </c>
      <c r="K472" s="10">
        <v>0</v>
      </c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s="11" customFormat="1">
      <c r="A473" s="10" t="s">
        <v>58</v>
      </c>
      <c r="B473" s="10">
        <v>0</v>
      </c>
      <c r="C473" s="10">
        <v>0</v>
      </c>
      <c r="D473" s="10">
        <v>0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s="11" customFormat="1">
      <c r="A474" s="10" t="s">
        <v>59</v>
      </c>
      <c r="B474" s="10">
        <v>4</v>
      </c>
      <c r="C474" s="10">
        <v>2</v>
      </c>
      <c r="D474" s="10">
        <v>0</v>
      </c>
      <c r="E474" s="10">
        <v>1</v>
      </c>
      <c r="F474" s="10">
        <v>0</v>
      </c>
      <c r="G474" s="10">
        <v>1</v>
      </c>
      <c r="H474" s="10">
        <v>0</v>
      </c>
      <c r="I474" s="10">
        <v>0</v>
      </c>
      <c r="J474" s="10">
        <v>0</v>
      </c>
      <c r="K474" s="10">
        <v>0</v>
      </c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s="11" customFormat="1">
      <c r="A475" s="10" t="s">
        <v>60</v>
      </c>
      <c r="B475" s="10">
        <v>1</v>
      </c>
      <c r="C475" s="10">
        <v>0</v>
      </c>
      <c r="D475" s="10">
        <v>0</v>
      </c>
      <c r="E475" s="10">
        <v>0</v>
      </c>
      <c r="F475" s="10">
        <v>0</v>
      </c>
      <c r="G475" s="10">
        <v>0</v>
      </c>
      <c r="H475" s="10">
        <v>0</v>
      </c>
      <c r="I475" s="10">
        <v>1</v>
      </c>
      <c r="J475" s="10">
        <v>0</v>
      </c>
      <c r="K475" s="10">
        <v>0</v>
      </c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s="11" customFormat="1">
      <c r="A476" s="10" t="s">
        <v>61</v>
      </c>
      <c r="B476" s="10">
        <v>15</v>
      </c>
      <c r="C476" s="10">
        <v>2</v>
      </c>
      <c r="D476" s="10">
        <v>2</v>
      </c>
      <c r="E476" s="10">
        <v>2</v>
      </c>
      <c r="F476" s="10">
        <v>5</v>
      </c>
      <c r="G476" s="10">
        <v>2</v>
      </c>
      <c r="H476" s="10">
        <v>2</v>
      </c>
      <c r="I476" s="10">
        <v>0</v>
      </c>
      <c r="J476" s="10">
        <v>0</v>
      </c>
      <c r="K476" s="10">
        <v>0</v>
      </c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s="11" customFormat="1">
      <c r="A477" s="10" t="s">
        <v>62</v>
      </c>
      <c r="B477" s="10">
        <v>64</v>
      </c>
      <c r="C477" s="10">
        <v>5</v>
      </c>
      <c r="D477" s="10">
        <v>11</v>
      </c>
      <c r="E477" s="10">
        <v>4</v>
      </c>
      <c r="F477" s="10">
        <v>28</v>
      </c>
      <c r="G477" s="10">
        <v>3</v>
      </c>
      <c r="H477" s="10">
        <v>2</v>
      </c>
      <c r="I477" s="10">
        <v>4</v>
      </c>
      <c r="J477" s="10">
        <v>7</v>
      </c>
      <c r="K477" s="10">
        <v>0</v>
      </c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s="11" customFormat="1">
      <c r="A478" s="10" t="s">
        <v>63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s="11" customFormat="1" ht="25.5">
      <c r="A479" s="10" t="s">
        <v>64</v>
      </c>
      <c r="B479" s="10">
        <v>4</v>
      </c>
      <c r="C479" s="10">
        <v>0</v>
      </c>
      <c r="D479" s="10">
        <v>0</v>
      </c>
      <c r="E479" s="10">
        <v>3</v>
      </c>
      <c r="F479" s="10">
        <v>0</v>
      </c>
      <c r="G479" s="10">
        <v>0</v>
      </c>
      <c r="H479" s="10">
        <v>0</v>
      </c>
      <c r="I479" s="10">
        <v>1</v>
      </c>
      <c r="J479" s="10">
        <v>0</v>
      </c>
      <c r="K479" s="10">
        <v>0</v>
      </c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s="11" customForma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1">
      <c r="A481" s="3" t="s">
        <v>71</v>
      </c>
    </row>
    <row r="482" spans="1:1">
      <c r="A482" s="2"/>
    </row>
    <row r="483" spans="1:1">
      <c r="A483" s="16" t="s">
        <v>73</v>
      </c>
    </row>
    <row r="484" spans="1:1">
      <c r="A484" s="16" t="s">
        <v>74</v>
      </c>
    </row>
  </sheetData>
  <phoneticPr fontId="0" type="noConversion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Z484"/>
  <sheetViews>
    <sheetView workbookViewId="0"/>
  </sheetViews>
  <sheetFormatPr defaultColWidth="8.85546875" defaultRowHeight="12.75"/>
  <cols>
    <col min="1" max="1" width="46.85546875" style="1" customWidth="1"/>
    <col min="2" max="11" width="12.28515625" style="1" customWidth="1"/>
    <col min="12" max="12" width="21" style="2" bestFit="1" customWidth="1"/>
    <col min="13" max="13" width="7" style="2" bestFit="1" customWidth="1"/>
    <col min="14" max="14" width="8.140625" style="2" bestFit="1" customWidth="1"/>
    <col min="15" max="15" width="12.140625" style="2" bestFit="1" customWidth="1"/>
    <col min="16" max="16" width="7.28515625" style="2" bestFit="1" customWidth="1"/>
    <col min="17" max="17" width="5.140625" style="2" bestFit="1" customWidth="1"/>
    <col min="18" max="18" width="5.85546875" style="2" bestFit="1" customWidth="1"/>
    <col min="19" max="19" width="7.42578125" style="2" bestFit="1" customWidth="1"/>
    <col min="20" max="20" width="6.42578125" style="2" bestFit="1" customWidth="1"/>
    <col min="21" max="21" width="6.7109375" style="2" bestFit="1" customWidth="1"/>
    <col min="22" max="22" width="8.7109375" style="2" bestFit="1" customWidth="1"/>
    <col min="23" max="23" width="17.85546875" style="2" bestFit="1" customWidth="1"/>
    <col min="24" max="24" width="11.7109375" style="2" bestFit="1" customWidth="1"/>
    <col min="25" max="25" width="16.140625" style="2" bestFit="1" customWidth="1"/>
    <col min="26" max="26" width="7" style="2" bestFit="1" customWidth="1"/>
    <col min="27" max="16384" width="8.85546875" style="2"/>
  </cols>
  <sheetData>
    <row r="1" spans="1:26">
      <c r="A1" s="1" t="s">
        <v>72</v>
      </c>
    </row>
    <row r="2" spans="1:26">
      <c r="A2" s="1" t="s">
        <v>65</v>
      </c>
    </row>
    <row r="4" spans="1:26" ht="26.1" customHeight="1">
      <c r="A4" s="8" t="s">
        <v>40</v>
      </c>
      <c r="B4" s="9" t="s">
        <v>0</v>
      </c>
      <c r="C4" s="9" t="s">
        <v>41</v>
      </c>
      <c r="D4" s="9" t="s">
        <v>42</v>
      </c>
      <c r="E4" s="9" t="s">
        <v>43</v>
      </c>
      <c r="F4" s="9" t="s">
        <v>44</v>
      </c>
      <c r="G4" s="9" t="s">
        <v>45</v>
      </c>
      <c r="H4" s="9" t="s">
        <v>46</v>
      </c>
      <c r="I4" s="9" t="s">
        <v>47</v>
      </c>
      <c r="J4" s="9" t="s">
        <v>48</v>
      </c>
      <c r="K4" s="8" t="s">
        <v>49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95" customHeight="1">
      <c r="A5" s="4" t="s">
        <v>1</v>
      </c>
      <c r="B5" s="4">
        <f>SUM(B6:B20)</f>
        <v>150441</v>
      </c>
      <c r="C5" s="4">
        <f t="shared" ref="C5:K5" si="0">SUM(C6:C20)</f>
        <v>8457</v>
      </c>
      <c r="D5" s="4">
        <f t="shared" si="0"/>
        <v>9486</v>
      </c>
      <c r="E5" s="4">
        <f t="shared" si="0"/>
        <v>15010</v>
      </c>
      <c r="F5" s="4">
        <f t="shared" si="0"/>
        <v>17399</v>
      </c>
      <c r="G5" s="4">
        <f t="shared" si="0"/>
        <v>14311</v>
      </c>
      <c r="H5" s="4">
        <f t="shared" si="0"/>
        <v>20218</v>
      </c>
      <c r="I5" s="4">
        <f t="shared" si="0"/>
        <v>19335</v>
      </c>
      <c r="J5" s="4">
        <f t="shared" si="0"/>
        <v>46207</v>
      </c>
      <c r="K5" s="4">
        <f t="shared" si="0"/>
        <v>18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s="11" customFormat="1">
      <c r="A6" s="10" t="s">
        <v>50</v>
      </c>
      <c r="B6" s="10">
        <v>114</v>
      </c>
      <c r="C6" s="10">
        <v>8</v>
      </c>
      <c r="D6" s="10">
        <v>13</v>
      </c>
      <c r="E6" s="10">
        <v>20</v>
      </c>
      <c r="F6" s="10">
        <v>24</v>
      </c>
      <c r="G6" s="10">
        <v>13</v>
      </c>
      <c r="H6" s="10">
        <v>13</v>
      </c>
      <c r="I6" s="10">
        <v>16</v>
      </c>
      <c r="J6" s="10">
        <v>7</v>
      </c>
      <c r="K6" s="10">
        <v>0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s="11" customFormat="1">
      <c r="A7" s="10" t="s">
        <v>51</v>
      </c>
      <c r="B7" s="10">
        <v>3864</v>
      </c>
      <c r="C7" s="10">
        <v>173</v>
      </c>
      <c r="D7" s="10">
        <v>121</v>
      </c>
      <c r="E7" s="10">
        <v>254</v>
      </c>
      <c r="F7" s="10">
        <v>367</v>
      </c>
      <c r="G7" s="10">
        <v>268</v>
      </c>
      <c r="H7" s="10">
        <v>462</v>
      </c>
      <c r="I7" s="10">
        <v>457</v>
      </c>
      <c r="J7" s="10">
        <v>1762</v>
      </c>
      <c r="K7" s="10">
        <v>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s="11" customFormat="1">
      <c r="A8" s="10" t="s">
        <v>52</v>
      </c>
      <c r="B8" s="10">
        <v>1427</v>
      </c>
      <c r="C8" s="10">
        <v>160</v>
      </c>
      <c r="D8" s="10">
        <v>168</v>
      </c>
      <c r="E8" s="10">
        <v>198</v>
      </c>
      <c r="F8" s="10">
        <v>212</v>
      </c>
      <c r="G8" s="10">
        <v>181</v>
      </c>
      <c r="H8" s="10">
        <v>302</v>
      </c>
      <c r="I8" s="10">
        <v>133</v>
      </c>
      <c r="J8" s="10">
        <v>73</v>
      </c>
      <c r="K8" s="10">
        <v>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s="11" customFormat="1">
      <c r="A9" s="10" t="s">
        <v>53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s="11" customFormat="1">
      <c r="A10" s="10" t="s">
        <v>54</v>
      </c>
      <c r="B10" s="10">
        <v>45985</v>
      </c>
      <c r="C10" s="10">
        <v>2926</v>
      </c>
      <c r="D10" s="10">
        <v>3055</v>
      </c>
      <c r="E10" s="10">
        <v>4623</v>
      </c>
      <c r="F10" s="10">
        <v>5504</v>
      </c>
      <c r="G10" s="10">
        <v>4046</v>
      </c>
      <c r="H10" s="10">
        <v>5345</v>
      </c>
      <c r="I10" s="10">
        <v>5921</v>
      </c>
      <c r="J10" s="10">
        <v>14559</v>
      </c>
      <c r="K10" s="10">
        <v>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s="11" customFormat="1">
      <c r="A11" s="10" t="s">
        <v>55</v>
      </c>
      <c r="B11" s="10">
        <v>27177</v>
      </c>
      <c r="C11" s="10">
        <v>1761</v>
      </c>
      <c r="D11" s="10">
        <v>1491</v>
      </c>
      <c r="E11" s="10">
        <v>2937</v>
      </c>
      <c r="F11" s="10">
        <v>2956</v>
      </c>
      <c r="G11" s="10">
        <v>2826</v>
      </c>
      <c r="H11" s="10">
        <v>4779</v>
      </c>
      <c r="I11" s="10">
        <v>3367</v>
      </c>
      <c r="J11" s="10">
        <v>7054</v>
      </c>
      <c r="K11" s="10">
        <v>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s="11" customFormat="1">
      <c r="A12" s="10" t="s">
        <v>56</v>
      </c>
      <c r="B12" s="10">
        <v>18653</v>
      </c>
      <c r="C12" s="10">
        <v>867</v>
      </c>
      <c r="D12" s="10">
        <v>1191</v>
      </c>
      <c r="E12" s="10">
        <v>1856</v>
      </c>
      <c r="F12" s="10">
        <v>2116</v>
      </c>
      <c r="G12" s="10">
        <v>2175</v>
      </c>
      <c r="H12" s="10">
        <v>2735</v>
      </c>
      <c r="I12" s="10">
        <v>2527</v>
      </c>
      <c r="J12" s="10">
        <v>5185</v>
      </c>
      <c r="K12" s="10">
        <v>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s="11" customFormat="1">
      <c r="A13" s="10" t="s">
        <v>57</v>
      </c>
      <c r="B13" s="10">
        <v>7279</v>
      </c>
      <c r="C13" s="10">
        <v>307</v>
      </c>
      <c r="D13" s="10">
        <v>567</v>
      </c>
      <c r="E13" s="10">
        <v>646</v>
      </c>
      <c r="F13" s="10">
        <v>880</v>
      </c>
      <c r="G13" s="10">
        <v>758</v>
      </c>
      <c r="H13" s="10">
        <v>760</v>
      </c>
      <c r="I13" s="10">
        <v>691</v>
      </c>
      <c r="J13" s="10">
        <v>2670</v>
      </c>
      <c r="K13" s="10">
        <v>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s="11" customFormat="1">
      <c r="A14" s="10" t="s">
        <v>58</v>
      </c>
      <c r="B14" s="10">
        <v>3041</v>
      </c>
      <c r="C14" s="10">
        <v>161</v>
      </c>
      <c r="D14" s="10">
        <v>175</v>
      </c>
      <c r="E14" s="10">
        <v>292</v>
      </c>
      <c r="F14" s="10">
        <v>363</v>
      </c>
      <c r="G14" s="10">
        <v>288</v>
      </c>
      <c r="H14" s="10">
        <v>461</v>
      </c>
      <c r="I14" s="10">
        <v>515</v>
      </c>
      <c r="J14" s="10">
        <v>786</v>
      </c>
      <c r="K14" s="10">
        <v>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s="11" customFormat="1">
      <c r="A15" s="10" t="s">
        <v>59</v>
      </c>
      <c r="B15" s="10">
        <v>1521</v>
      </c>
      <c r="C15" s="10">
        <v>126</v>
      </c>
      <c r="D15" s="10">
        <v>128</v>
      </c>
      <c r="E15" s="10">
        <v>242</v>
      </c>
      <c r="F15" s="10">
        <v>186</v>
      </c>
      <c r="G15" s="10">
        <v>114</v>
      </c>
      <c r="H15" s="10">
        <v>247</v>
      </c>
      <c r="I15" s="10">
        <v>182</v>
      </c>
      <c r="J15" s="10">
        <v>296</v>
      </c>
      <c r="K15" s="10">
        <v>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s="11" customFormat="1">
      <c r="A16" s="10" t="s">
        <v>60</v>
      </c>
      <c r="B16" s="10">
        <v>574</v>
      </c>
      <c r="C16" s="10">
        <v>33</v>
      </c>
      <c r="D16" s="10">
        <v>43</v>
      </c>
      <c r="E16" s="10">
        <v>55</v>
      </c>
      <c r="F16" s="10">
        <v>51</v>
      </c>
      <c r="G16" s="10">
        <v>48</v>
      </c>
      <c r="H16" s="10">
        <v>49</v>
      </c>
      <c r="I16" s="10">
        <v>66</v>
      </c>
      <c r="J16" s="10">
        <v>229</v>
      </c>
      <c r="K16" s="10">
        <v>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s="11" customFormat="1">
      <c r="A17" s="10" t="s">
        <v>61</v>
      </c>
      <c r="B17" s="10">
        <v>16174</v>
      </c>
      <c r="C17" s="10">
        <v>1199</v>
      </c>
      <c r="D17" s="10">
        <v>1173</v>
      </c>
      <c r="E17" s="10">
        <v>1983</v>
      </c>
      <c r="F17" s="10">
        <v>2287</v>
      </c>
      <c r="G17" s="10">
        <v>1645</v>
      </c>
      <c r="H17" s="10">
        <v>2675</v>
      </c>
      <c r="I17" s="10">
        <v>2619</v>
      </c>
      <c r="J17" s="10">
        <v>2591</v>
      </c>
      <c r="K17" s="10">
        <v>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s="11" customFormat="1">
      <c r="A18" s="10" t="s">
        <v>62</v>
      </c>
      <c r="B18" s="10">
        <v>17355</v>
      </c>
      <c r="C18" s="10">
        <v>678</v>
      </c>
      <c r="D18" s="10">
        <v>967</v>
      </c>
      <c r="E18" s="10">
        <v>1293</v>
      </c>
      <c r="F18" s="10">
        <v>1608</v>
      </c>
      <c r="G18" s="10">
        <v>1253</v>
      </c>
      <c r="H18" s="10">
        <v>1492</v>
      </c>
      <c r="I18" s="10">
        <v>1644</v>
      </c>
      <c r="J18" s="10">
        <v>8419</v>
      </c>
      <c r="K18" s="10">
        <v>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s="11" customFormat="1">
      <c r="A19" s="10" t="s">
        <v>63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s="11" customFormat="1" ht="25.5">
      <c r="A20" s="10" t="s">
        <v>64</v>
      </c>
      <c r="B20" s="10">
        <v>7277</v>
      </c>
      <c r="C20" s="10">
        <v>58</v>
      </c>
      <c r="D20" s="10">
        <v>394</v>
      </c>
      <c r="E20" s="10">
        <v>611</v>
      </c>
      <c r="F20" s="10">
        <v>845</v>
      </c>
      <c r="G20" s="10">
        <v>696</v>
      </c>
      <c r="H20" s="10">
        <v>898</v>
      </c>
      <c r="I20" s="10">
        <v>1197</v>
      </c>
      <c r="J20" s="10">
        <v>2576</v>
      </c>
      <c r="K20" s="10">
        <v>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s="11" customForma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</row>
    <row r="22" spans="1:26" s="11" customFormat="1">
      <c r="A22" s="13" t="s">
        <v>2</v>
      </c>
      <c r="B22" s="13">
        <v>389</v>
      </c>
      <c r="C22" s="13">
        <v>8</v>
      </c>
      <c r="D22" s="13">
        <v>15</v>
      </c>
      <c r="E22" s="13">
        <v>8</v>
      </c>
      <c r="F22" s="13">
        <v>10</v>
      </c>
      <c r="G22" s="13">
        <v>15</v>
      </c>
      <c r="H22" s="13">
        <v>22</v>
      </c>
      <c r="I22" s="13">
        <v>21</v>
      </c>
      <c r="J22" s="13">
        <v>290</v>
      </c>
      <c r="K22" s="13">
        <v>0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s="11" customFormat="1">
      <c r="A23" s="10" t="s">
        <v>50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s="11" customFormat="1">
      <c r="A24" s="10" t="s">
        <v>51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s="11" customFormat="1">
      <c r="A25" s="10" t="s">
        <v>52</v>
      </c>
      <c r="B25" s="10">
        <v>3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3</v>
      </c>
      <c r="K25" s="10">
        <v>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s="11" customFormat="1">
      <c r="A26" s="10" t="s">
        <v>53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s="11" customFormat="1">
      <c r="A27" s="10" t="s">
        <v>54</v>
      </c>
      <c r="B27" s="10">
        <v>88</v>
      </c>
      <c r="C27" s="10">
        <v>5</v>
      </c>
      <c r="D27" s="10">
        <v>5</v>
      </c>
      <c r="E27" s="10">
        <v>2</v>
      </c>
      <c r="F27" s="10">
        <v>3</v>
      </c>
      <c r="G27" s="10">
        <v>7</v>
      </c>
      <c r="H27" s="10">
        <v>7</v>
      </c>
      <c r="I27" s="10">
        <v>6</v>
      </c>
      <c r="J27" s="10">
        <v>53</v>
      </c>
      <c r="K27" s="10">
        <v>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s="11" customFormat="1">
      <c r="A28" s="10" t="s">
        <v>55</v>
      </c>
      <c r="B28" s="10">
        <v>29</v>
      </c>
      <c r="C28" s="10">
        <v>2</v>
      </c>
      <c r="D28" s="10">
        <v>1</v>
      </c>
      <c r="E28" s="10">
        <v>3</v>
      </c>
      <c r="F28" s="10">
        <v>3</v>
      </c>
      <c r="G28" s="10">
        <v>3</v>
      </c>
      <c r="H28" s="10">
        <v>8</v>
      </c>
      <c r="I28" s="10">
        <v>1</v>
      </c>
      <c r="J28" s="10">
        <v>8</v>
      </c>
      <c r="K28" s="10">
        <v>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s="11" customFormat="1">
      <c r="A29" s="10" t="s">
        <v>56</v>
      </c>
      <c r="B29" s="10">
        <v>1</v>
      </c>
      <c r="C29" s="10">
        <v>0</v>
      </c>
      <c r="D29" s="10">
        <v>0</v>
      </c>
      <c r="E29" s="10">
        <v>0</v>
      </c>
      <c r="F29" s="10">
        <v>0</v>
      </c>
      <c r="G29" s="10">
        <v>1</v>
      </c>
      <c r="H29" s="10">
        <v>0</v>
      </c>
      <c r="I29" s="10">
        <v>0</v>
      </c>
      <c r="J29" s="10">
        <v>0</v>
      </c>
      <c r="K29" s="10">
        <v>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s="11" customFormat="1">
      <c r="A30" s="10" t="s">
        <v>57</v>
      </c>
      <c r="B30" s="10">
        <v>2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2</v>
      </c>
      <c r="J30" s="10">
        <v>0</v>
      </c>
      <c r="K30" s="10">
        <v>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s="11" customFormat="1">
      <c r="A31" s="10" t="s">
        <v>58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s="11" customFormat="1">
      <c r="A32" s="10" t="s">
        <v>59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s="11" customFormat="1">
      <c r="A33" s="10" t="s">
        <v>60</v>
      </c>
      <c r="B33" s="10">
        <v>1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1</v>
      </c>
      <c r="I33" s="10">
        <v>0</v>
      </c>
      <c r="J33" s="10">
        <v>0</v>
      </c>
      <c r="K33" s="10">
        <v>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s="11" customFormat="1">
      <c r="A34" s="10" t="s">
        <v>61</v>
      </c>
      <c r="B34" s="10">
        <v>1</v>
      </c>
      <c r="C34" s="10">
        <v>1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s="11" customFormat="1">
      <c r="A35" s="10" t="s">
        <v>62</v>
      </c>
      <c r="B35" s="10">
        <v>263</v>
      </c>
      <c r="C35" s="10">
        <v>0</v>
      </c>
      <c r="D35" s="10">
        <v>9</v>
      </c>
      <c r="E35" s="10">
        <v>2</v>
      </c>
      <c r="F35" s="10">
        <v>4</v>
      </c>
      <c r="G35" s="10">
        <v>4</v>
      </c>
      <c r="H35" s="10">
        <v>6</v>
      </c>
      <c r="I35" s="10">
        <v>12</v>
      </c>
      <c r="J35" s="10">
        <v>226</v>
      </c>
      <c r="K35" s="10">
        <v>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s="11" customFormat="1">
      <c r="A36" s="10" t="s">
        <v>63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s="11" customFormat="1" ht="25.5">
      <c r="A37" s="10" t="s">
        <v>64</v>
      </c>
      <c r="B37" s="10">
        <v>1</v>
      </c>
      <c r="C37" s="10">
        <v>0</v>
      </c>
      <c r="D37" s="10">
        <v>0</v>
      </c>
      <c r="E37" s="10">
        <v>1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s="11" customForma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</row>
    <row r="39" spans="1:26" s="11" customFormat="1">
      <c r="A39" s="13" t="s">
        <v>3</v>
      </c>
      <c r="B39" s="13">
        <f>SUM(B40:B54)</f>
        <v>765</v>
      </c>
      <c r="C39" s="13">
        <f t="shared" ref="C39:K39" si="1">SUM(C40:C54)</f>
        <v>50</v>
      </c>
      <c r="D39" s="13">
        <f t="shared" si="1"/>
        <v>58</v>
      </c>
      <c r="E39" s="13">
        <f t="shared" si="1"/>
        <v>114</v>
      </c>
      <c r="F39" s="13">
        <f t="shared" si="1"/>
        <v>92</v>
      </c>
      <c r="G39" s="13">
        <f t="shared" si="1"/>
        <v>64</v>
      </c>
      <c r="H39" s="13">
        <f t="shared" si="1"/>
        <v>66</v>
      </c>
      <c r="I39" s="13">
        <f t="shared" si="1"/>
        <v>69</v>
      </c>
      <c r="J39" s="13">
        <f t="shared" si="1"/>
        <v>252</v>
      </c>
      <c r="K39" s="13">
        <f t="shared" si="1"/>
        <v>0</v>
      </c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s="11" customFormat="1">
      <c r="A40" s="10" t="s">
        <v>52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s="11" customFormat="1">
      <c r="A41" s="10" t="s">
        <v>53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s="11" customFormat="1">
      <c r="A42" s="10" t="s">
        <v>54</v>
      </c>
      <c r="B42" s="10">
        <v>319</v>
      </c>
      <c r="C42" s="10">
        <v>23</v>
      </c>
      <c r="D42" s="10">
        <v>27</v>
      </c>
      <c r="E42" s="10">
        <v>35</v>
      </c>
      <c r="F42" s="10">
        <v>36</v>
      </c>
      <c r="G42" s="10">
        <v>29</v>
      </c>
      <c r="H42" s="10">
        <v>31</v>
      </c>
      <c r="I42" s="10">
        <v>31</v>
      </c>
      <c r="J42" s="10">
        <v>107</v>
      </c>
      <c r="K42" s="10">
        <v>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s="11" customFormat="1">
      <c r="A43" s="10" t="s">
        <v>55</v>
      </c>
      <c r="B43" s="10">
        <v>119</v>
      </c>
      <c r="C43" s="10">
        <v>5</v>
      </c>
      <c r="D43" s="10">
        <v>6</v>
      </c>
      <c r="E43" s="10">
        <v>17</v>
      </c>
      <c r="F43" s="10">
        <v>21</v>
      </c>
      <c r="G43" s="10">
        <v>8</v>
      </c>
      <c r="H43" s="10">
        <v>6</v>
      </c>
      <c r="I43" s="10">
        <v>3</v>
      </c>
      <c r="J43" s="10">
        <v>53</v>
      </c>
      <c r="K43" s="10">
        <v>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s="11" customFormat="1">
      <c r="A44" s="10" t="s">
        <v>56</v>
      </c>
      <c r="B44" s="10">
        <v>57</v>
      </c>
      <c r="C44" s="10">
        <v>4</v>
      </c>
      <c r="D44" s="10">
        <v>1</v>
      </c>
      <c r="E44" s="10">
        <v>15</v>
      </c>
      <c r="F44" s="10">
        <v>12</v>
      </c>
      <c r="G44" s="10">
        <v>5</v>
      </c>
      <c r="H44" s="10">
        <v>5</v>
      </c>
      <c r="I44" s="10">
        <v>3</v>
      </c>
      <c r="J44" s="10">
        <v>12</v>
      </c>
      <c r="K44" s="10">
        <v>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s="11" customFormat="1">
      <c r="A45" s="10" t="s">
        <v>57</v>
      </c>
      <c r="B45" s="10">
        <v>80</v>
      </c>
      <c r="C45" s="10">
        <v>3</v>
      </c>
      <c r="D45" s="10">
        <v>6</v>
      </c>
      <c r="E45" s="10">
        <v>32</v>
      </c>
      <c r="F45" s="10">
        <v>2</v>
      </c>
      <c r="G45" s="10">
        <v>5</v>
      </c>
      <c r="H45" s="10">
        <v>4</v>
      </c>
      <c r="I45" s="10">
        <v>6</v>
      </c>
      <c r="J45" s="10">
        <v>22</v>
      </c>
      <c r="K45" s="10">
        <v>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s="11" customFormat="1" ht="25.5">
      <c r="A46" s="10" t="s">
        <v>64</v>
      </c>
      <c r="B46" s="10">
        <v>9</v>
      </c>
      <c r="C46" s="10">
        <v>1</v>
      </c>
      <c r="D46" s="10">
        <v>2</v>
      </c>
      <c r="E46" s="10">
        <v>3</v>
      </c>
      <c r="F46" s="10">
        <v>3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s="11" customFormat="1">
      <c r="A47" s="10" t="s">
        <v>50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s="11" customFormat="1">
      <c r="A48" s="10" t="s">
        <v>51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s="11" customFormat="1">
      <c r="A49" s="10" t="s">
        <v>58</v>
      </c>
      <c r="B49" s="10">
        <v>1</v>
      </c>
      <c r="C49" s="10">
        <v>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s="11" customFormat="1">
      <c r="A50" s="10" t="s">
        <v>59</v>
      </c>
      <c r="B50" s="10">
        <v>4</v>
      </c>
      <c r="C50" s="10">
        <v>1</v>
      </c>
      <c r="D50" s="10">
        <v>0</v>
      </c>
      <c r="E50" s="10">
        <v>0</v>
      </c>
      <c r="F50" s="10">
        <v>1</v>
      </c>
      <c r="G50" s="10">
        <v>0</v>
      </c>
      <c r="H50" s="10">
        <v>1</v>
      </c>
      <c r="I50" s="10">
        <v>1</v>
      </c>
      <c r="J50" s="10">
        <v>0</v>
      </c>
      <c r="K50" s="10">
        <v>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s="11" customFormat="1">
      <c r="A51" s="10" t="s">
        <v>60</v>
      </c>
      <c r="B51" s="10">
        <v>1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1</v>
      </c>
      <c r="J51" s="10">
        <v>0</v>
      </c>
      <c r="K51" s="10">
        <v>0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s="11" customFormat="1">
      <c r="A52" s="10" t="s">
        <v>61</v>
      </c>
      <c r="B52" s="10">
        <v>56</v>
      </c>
      <c r="C52" s="10">
        <v>3</v>
      </c>
      <c r="D52" s="10">
        <v>6</v>
      </c>
      <c r="E52" s="10">
        <v>8</v>
      </c>
      <c r="F52" s="10">
        <v>3</v>
      </c>
      <c r="G52" s="10">
        <v>3</v>
      </c>
      <c r="H52" s="10">
        <v>7</v>
      </c>
      <c r="I52" s="10">
        <v>13</v>
      </c>
      <c r="J52" s="10">
        <v>13</v>
      </c>
      <c r="K52" s="10">
        <v>0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s="11" customFormat="1">
      <c r="A53" s="10" t="s">
        <v>62</v>
      </c>
      <c r="B53" s="10">
        <v>119</v>
      </c>
      <c r="C53" s="10">
        <v>9</v>
      </c>
      <c r="D53" s="10">
        <v>10</v>
      </c>
      <c r="E53" s="10">
        <v>4</v>
      </c>
      <c r="F53" s="10">
        <v>14</v>
      </c>
      <c r="G53" s="10">
        <v>14</v>
      </c>
      <c r="H53" s="10">
        <v>12</v>
      </c>
      <c r="I53" s="10">
        <v>11</v>
      </c>
      <c r="J53" s="10">
        <v>45</v>
      </c>
      <c r="K53" s="10">
        <v>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s="11" customFormat="1">
      <c r="A54" s="10" t="s">
        <v>63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s="11" customForma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</row>
    <row r="56" spans="1:26" s="11" customFormat="1">
      <c r="A56" s="13" t="s">
        <v>4</v>
      </c>
      <c r="B56" s="13">
        <f>SUM(B57:B71)</f>
        <v>1994</v>
      </c>
      <c r="C56" s="13">
        <f t="shared" ref="C56:K56" si="2">SUM(C57:C71)</f>
        <v>144</v>
      </c>
      <c r="D56" s="13">
        <f t="shared" si="2"/>
        <v>173</v>
      </c>
      <c r="E56" s="13">
        <f t="shared" si="2"/>
        <v>264</v>
      </c>
      <c r="F56" s="13">
        <f t="shared" si="2"/>
        <v>271</v>
      </c>
      <c r="G56" s="13">
        <f t="shared" si="2"/>
        <v>216</v>
      </c>
      <c r="H56" s="13">
        <f t="shared" si="2"/>
        <v>244</v>
      </c>
      <c r="I56" s="13">
        <f t="shared" si="2"/>
        <v>184</v>
      </c>
      <c r="J56" s="13">
        <f t="shared" si="2"/>
        <v>498</v>
      </c>
      <c r="K56" s="13">
        <f t="shared" si="2"/>
        <v>0</v>
      </c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s="11" customFormat="1">
      <c r="A57" s="10" t="s">
        <v>50</v>
      </c>
      <c r="B57" s="10">
        <v>1</v>
      </c>
      <c r="C57" s="10">
        <v>0</v>
      </c>
      <c r="D57" s="10">
        <v>1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s="11" customFormat="1">
      <c r="A58" s="10" t="s">
        <v>51</v>
      </c>
      <c r="B58" s="10">
        <v>114</v>
      </c>
      <c r="C58" s="10">
        <v>22</v>
      </c>
      <c r="D58" s="10">
        <v>16</v>
      </c>
      <c r="E58" s="10">
        <v>11</v>
      </c>
      <c r="F58" s="10">
        <v>18</v>
      </c>
      <c r="G58" s="10">
        <v>11</v>
      </c>
      <c r="H58" s="10">
        <v>33</v>
      </c>
      <c r="I58" s="10">
        <v>3</v>
      </c>
      <c r="J58" s="10">
        <v>0</v>
      </c>
      <c r="K58" s="10">
        <v>0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s="11" customFormat="1">
      <c r="A59" s="10" t="s">
        <v>52</v>
      </c>
      <c r="B59" s="10">
        <v>25</v>
      </c>
      <c r="C59" s="10">
        <v>5</v>
      </c>
      <c r="D59" s="10">
        <v>6</v>
      </c>
      <c r="E59" s="10">
        <v>9</v>
      </c>
      <c r="F59" s="10">
        <v>3</v>
      </c>
      <c r="G59" s="10">
        <v>0</v>
      </c>
      <c r="H59" s="10">
        <v>2</v>
      </c>
      <c r="I59" s="10">
        <v>0</v>
      </c>
      <c r="J59" s="10">
        <v>0</v>
      </c>
      <c r="K59" s="10">
        <v>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s="11" customFormat="1">
      <c r="A60" s="10" t="s">
        <v>53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s="11" customFormat="1">
      <c r="A61" s="10" t="s">
        <v>54</v>
      </c>
      <c r="B61" s="10">
        <v>473</v>
      </c>
      <c r="C61" s="10">
        <v>21</v>
      </c>
      <c r="D61" s="10">
        <v>39</v>
      </c>
      <c r="E61" s="10">
        <v>59</v>
      </c>
      <c r="F61" s="10">
        <v>75</v>
      </c>
      <c r="G61" s="10">
        <v>30</v>
      </c>
      <c r="H61" s="10">
        <v>50</v>
      </c>
      <c r="I61" s="10">
        <v>46</v>
      </c>
      <c r="J61" s="10">
        <v>153</v>
      </c>
      <c r="K61" s="10">
        <v>0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s="11" customFormat="1">
      <c r="A62" s="10" t="s">
        <v>55</v>
      </c>
      <c r="B62" s="10">
        <v>431</v>
      </c>
      <c r="C62" s="10">
        <v>34</v>
      </c>
      <c r="D62" s="10">
        <v>39</v>
      </c>
      <c r="E62" s="10">
        <v>72</v>
      </c>
      <c r="F62" s="10">
        <v>48</v>
      </c>
      <c r="G62" s="10">
        <v>92</v>
      </c>
      <c r="H62" s="10">
        <v>40</v>
      </c>
      <c r="I62" s="10">
        <v>43</v>
      </c>
      <c r="J62" s="10">
        <v>63</v>
      </c>
      <c r="K62" s="10">
        <v>0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s="11" customFormat="1">
      <c r="A63" s="10" t="s">
        <v>56</v>
      </c>
      <c r="B63" s="10">
        <v>115</v>
      </c>
      <c r="C63" s="10">
        <v>5</v>
      </c>
      <c r="D63" s="10">
        <v>6</v>
      </c>
      <c r="E63" s="10">
        <v>15</v>
      </c>
      <c r="F63" s="10">
        <v>25</v>
      </c>
      <c r="G63" s="10">
        <v>8</v>
      </c>
      <c r="H63" s="10">
        <v>13</v>
      </c>
      <c r="I63" s="10">
        <v>10</v>
      </c>
      <c r="J63" s="10">
        <v>33</v>
      </c>
      <c r="K63" s="10">
        <v>0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s="11" customFormat="1">
      <c r="A64" s="10" t="s">
        <v>57</v>
      </c>
      <c r="B64" s="10">
        <v>55</v>
      </c>
      <c r="C64" s="10">
        <v>2</v>
      </c>
      <c r="D64" s="10">
        <v>1</v>
      </c>
      <c r="E64" s="10">
        <v>1</v>
      </c>
      <c r="F64" s="10">
        <v>4</v>
      </c>
      <c r="G64" s="10">
        <v>12</v>
      </c>
      <c r="H64" s="10">
        <v>4</v>
      </c>
      <c r="I64" s="10">
        <v>0</v>
      </c>
      <c r="J64" s="10">
        <v>31</v>
      </c>
      <c r="K64" s="10">
        <v>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s="11" customFormat="1">
      <c r="A65" s="10" t="s">
        <v>58</v>
      </c>
      <c r="B65" s="10">
        <v>7</v>
      </c>
      <c r="C65" s="10">
        <v>1</v>
      </c>
      <c r="D65" s="10">
        <v>1</v>
      </c>
      <c r="E65" s="10">
        <v>0</v>
      </c>
      <c r="F65" s="10">
        <v>1</v>
      </c>
      <c r="G65" s="10">
        <v>3</v>
      </c>
      <c r="H65" s="10">
        <v>0</v>
      </c>
      <c r="I65" s="10">
        <v>1</v>
      </c>
      <c r="J65" s="10">
        <v>0</v>
      </c>
      <c r="K65" s="10">
        <v>0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s="11" customFormat="1">
      <c r="A66" s="10" t="s">
        <v>59</v>
      </c>
      <c r="B66" s="10">
        <v>12</v>
      </c>
      <c r="C66" s="10">
        <v>0</v>
      </c>
      <c r="D66" s="10">
        <v>1</v>
      </c>
      <c r="E66" s="10">
        <v>5</v>
      </c>
      <c r="F66" s="10">
        <v>1</v>
      </c>
      <c r="G66" s="10">
        <v>2</v>
      </c>
      <c r="H66" s="10">
        <v>1</v>
      </c>
      <c r="I66" s="10">
        <v>1</v>
      </c>
      <c r="J66" s="10">
        <v>1</v>
      </c>
      <c r="K66" s="10">
        <v>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s="11" customFormat="1">
      <c r="A67" s="10" t="s">
        <v>60</v>
      </c>
      <c r="B67" s="10">
        <v>6</v>
      </c>
      <c r="C67" s="10">
        <v>0</v>
      </c>
      <c r="D67" s="10">
        <v>1</v>
      </c>
      <c r="E67" s="10">
        <v>0</v>
      </c>
      <c r="F67" s="10">
        <v>1</v>
      </c>
      <c r="G67" s="10">
        <v>2</v>
      </c>
      <c r="H67" s="10">
        <v>0</v>
      </c>
      <c r="I67" s="10">
        <v>0</v>
      </c>
      <c r="J67" s="10">
        <v>2</v>
      </c>
      <c r="K67" s="10">
        <v>0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s="11" customFormat="1">
      <c r="A68" s="10" t="s">
        <v>61</v>
      </c>
      <c r="B68" s="10">
        <v>361</v>
      </c>
      <c r="C68" s="10">
        <v>42</v>
      </c>
      <c r="D68" s="10">
        <v>41</v>
      </c>
      <c r="E68" s="10">
        <v>58</v>
      </c>
      <c r="F68" s="10">
        <v>52</v>
      </c>
      <c r="G68" s="10">
        <v>30</v>
      </c>
      <c r="H68" s="10">
        <v>50</v>
      </c>
      <c r="I68" s="10">
        <v>61</v>
      </c>
      <c r="J68" s="10">
        <v>27</v>
      </c>
      <c r="K68" s="10">
        <v>0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s="11" customFormat="1">
      <c r="A69" s="10" t="s">
        <v>62</v>
      </c>
      <c r="B69" s="10">
        <v>211</v>
      </c>
      <c r="C69" s="10">
        <v>9</v>
      </c>
      <c r="D69" s="10">
        <v>17</v>
      </c>
      <c r="E69" s="10">
        <v>22</v>
      </c>
      <c r="F69" s="10">
        <v>28</v>
      </c>
      <c r="G69" s="10">
        <v>13</v>
      </c>
      <c r="H69" s="10">
        <v>19</v>
      </c>
      <c r="I69" s="10">
        <v>16</v>
      </c>
      <c r="J69" s="10">
        <v>87</v>
      </c>
      <c r="K69" s="10">
        <v>0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s="11" customFormat="1">
      <c r="A70" s="10" t="s">
        <v>63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s="11" customFormat="1" ht="25.5">
      <c r="A71" s="10" t="s">
        <v>64</v>
      </c>
      <c r="B71" s="10">
        <v>183</v>
      </c>
      <c r="C71" s="10">
        <v>3</v>
      </c>
      <c r="D71" s="10">
        <v>4</v>
      </c>
      <c r="E71" s="10">
        <v>12</v>
      </c>
      <c r="F71" s="10">
        <v>15</v>
      </c>
      <c r="G71" s="10">
        <v>13</v>
      </c>
      <c r="H71" s="10">
        <v>32</v>
      </c>
      <c r="I71" s="10">
        <v>3</v>
      </c>
      <c r="J71" s="10">
        <v>101</v>
      </c>
      <c r="K71" s="10">
        <v>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s="11" customForma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</row>
    <row r="73" spans="1:26" s="11" customFormat="1">
      <c r="A73" s="13" t="s">
        <v>5</v>
      </c>
      <c r="B73" s="13">
        <v>229</v>
      </c>
      <c r="C73" s="13">
        <v>16</v>
      </c>
      <c r="D73" s="13">
        <v>13</v>
      </c>
      <c r="E73" s="13">
        <v>6</v>
      </c>
      <c r="F73" s="13">
        <v>11</v>
      </c>
      <c r="G73" s="13">
        <v>6</v>
      </c>
      <c r="H73" s="13">
        <v>15</v>
      </c>
      <c r="I73" s="13">
        <v>35</v>
      </c>
      <c r="J73" s="13">
        <v>127</v>
      </c>
      <c r="K73" s="13">
        <v>0</v>
      </c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s="11" customFormat="1">
      <c r="A74" s="10" t="s">
        <v>50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11" customFormat="1">
      <c r="A75" s="10" t="s">
        <v>51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11" customFormat="1">
      <c r="A76" s="10" t="s">
        <v>52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s="11" customFormat="1">
      <c r="A77" s="10" t="s">
        <v>53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s="11" customFormat="1">
      <c r="A78" s="10" t="s">
        <v>54</v>
      </c>
      <c r="B78" s="10">
        <v>116</v>
      </c>
      <c r="C78" s="10">
        <v>11</v>
      </c>
      <c r="D78" s="10">
        <v>5</v>
      </c>
      <c r="E78" s="10">
        <v>3</v>
      </c>
      <c r="F78" s="10">
        <v>7</v>
      </c>
      <c r="G78" s="10">
        <v>1</v>
      </c>
      <c r="H78" s="10">
        <v>9</v>
      </c>
      <c r="I78" s="10">
        <v>18</v>
      </c>
      <c r="J78" s="10">
        <v>62</v>
      </c>
      <c r="K78" s="10">
        <v>0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s="11" customFormat="1">
      <c r="A79" s="10" t="s">
        <v>55</v>
      </c>
      <c r="B79" s="10">
        <v>11</v>
      </c>
      <c r="C79" s="10">
        <v>0</v>
      </c>
      <c r="D79" s="10">
        <v>0</v>
      </c>
      <c r="E79" s="10">
        <v>1</v>
      </c>
      <c r="F79" s="10">
        <v>0</v>
      </c>
      <c r="G79" s="10">
        <v>1</v>
      </c>
      <c r="H79" s="10">
        <v>0</v>
      </c>
      <c r="I79" s="10">
        <v>5</v>
      </c>
      <c r="J79" s="10">
        <v>4</v>
      </c>
      <c r="K79" s="10">
        <v>0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s="11" customFormat="1">
      <c r="A80" s="10" t="s">
        <v>56</v>
      </c>
      <c r="B80" s="10">
        <v>8</v>
      </c>
      <c r="C80" s="10">
        <v>1</v>
      </c>
      <c r="D80" s="10">
        <v>1</v>
      </c>
      <c r="E80" s="10">
        <v>0</v>
      </c>
      <c r="F80" s="10">
        <v>1</v>
      </c>
      <c r="G80" s="10">
        <v>0</v>
      </c>
      <c r="H80" s="10">
        <v>1</v>
      </c>
      <c r="I80" s="10">
        <v>2</v>
      </c>
      <c r="J80" s="10">
        <v>2</v>
      </c>
      <c r="K80" s="10">
        <v>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s="11" customFormat="1">
      <c r="A81" s="10" t="s">
        <v>57</v>
      </c>
      <c r="B81" s="10">
        <v>2</v>
      </c>
      <c r="C81" s="10">
        <v>1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1</v>
      </c>
      <c r="J81" s="10">
        <v>0</v>
      </c>
      <c r="K81" s="10">
        <v>0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s="11" customFormat="1">
      <c r="A82" s="10" t="s">
        <v>58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s="11" customFormat="1">
      <c r="A83" s="10" t="s">
        <v>59</v>
      </c>
      <c r="B83" s="10">
        <v>2</v>
      </c>
      <c r="C83" s="10">
        <v>1</v>
      </c>
      <c r="D83" s="10">
        <v>1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s="11" customFormat="1">
      <c r="A84" s="10" t="s">
        <v>60</v>
      </c>
      <c r="B84" s="10">
        <v>1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1</v>
      </c>
      <c r="K84" s="10">
        <v>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s="11" customFormat="1">
      <c r="A85" s="10" t="s">
        <v>61</v>
      </c>
      <c r="B85" s="10">
        <v>4</v>
      </c>
      <c r="C85" s="10">
        <v>0</v>
      </c>
      <c r="D85" s="10">
        <v>3</v>
      </c>
      <c r="E85" s="10">
        <v>0</v>
      </c>
      <c r="F85" s="10">
        <v>1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s="11" customFormat="1">
      <c r="A86" s="10" t="s">
        <v>62</v>
      </c>
      <c r="B86" s="10">
        <v>84</v>
      </c>
      <c r="C86" s="10">
        <v>2</v>
      </c>
      <c r="D86" s="10">
        <v>2</v>
      </c>
      <c r="E86" s="10">
        <v>2</v>
      </c>
      <c r="F86" s="10">
        <v>2</v>
      </c>
      <c r="G86" s="10">
        <v>4</v>
      </c>
      <c r="H86" s="10">
        <v>5</v>
      </c>
      <c r="I86" s="10">
        <v>9</v>
      </c>
      <c r="J86" s="10">
        <v>58</v>
      </c>
      <c r="K86" s="10">
        <v>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s="11" customFormat="1">
      <c r="A87" s="10" t="s">
        <v>63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s="11" customFormat="1" ht="25.5">
      <c r="A88" s="10" t="s">
        <v>64</v>
      </c>
      <c r="B88" s="10">
        <v>1</v>
      </c>
      <c r="C88" s="10">
        <v>0</v>
      </c>
      <c r="D88" s="10">
        <v>1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s="11" customForma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</row>
    <row r="90" spans="1:26" s="11" customFormat="1">
      <c r="A90" s="13" t="s">
        <v>6</v>
      </c>
      <c r="B90" s="13">
        <f>SUM(B91:B105)</f>
        <v>5780</v>
      </c>
      <c r="C90" s="13">
        <f t="shared" ref="C90:K90" si="3">SUM(C91:C105)</f>
        <v>388</v>
      </c>
      <c r="D90" s="13">
        <f t="shared" si="3"/>
        <v>603</v>
      </c>
      <c r="E90" s="13">
        <f t="shared" si="3"/>
        <v>667</v>
      </c>
      <c r="F90" s="13">
        <f t="shared" si="3"/>
        <v>773</v>
      </c>
      <c r="G90" s="13">
        <f t="shared" si="3"/>
        <v>509</v>
      </c>
      <c r="H90" s="13">
        <f t="shared" si="3"/>
        <v>588</v>
      </c>
      <c r="I90" s="13">
        <f t="shared" si="3"/>
        <v>446</v>
      </c>
      <c r="J90" s="13">
        <f t="shared" si="3"/>
        <v>1806</v>
      </c>
      <c r="K90" s="13">
        <f t="shared" si="3"/>
        <v>0</v>
      </c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s="11" customFormat="1">
      <c r="A91" s="10" t="s">
        <v>56</v>
      </c>
      <c r="B91" s="10">
        <v>622</v>
      </c>
      <c r="C91" s="10">
        <v>33</v>
      </c>
      <c r="D91" s="10">
        <v>59</v>
      </c>
      <c r="E91" s="10">
        <v>77</v>
      </c>
      <c r="F91" s="10">
        <v>100</v>
      </c>
      <c r="G91" s="10">
        <v>76</v>
      </c>
      <c r="H91" s="10">
        <v>47</v>
      </c>
      <c r="I91" s="10">
        <v>21</v>
      </c>
      <c r="J91" s="10">
        <v>209</v>
      </c>
      <c r="K91" s="10">
        <v>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s="11" customFormat="1">
      <c r="A92" s="10" t="s">
        <v>57</v>
      </c>
      <c r="B92" s="10">
        <v>748</v>
      </c>
      <c r="C92" s="10">
        <v>41</v>
      </c>
      <c r="D92" s="10">
        <v>188</v>
      </c>
      <c r="E92" s="10">
        <v>65</v>
      </c>
      <c r="F92" s="10">
        <v>81</v>
      </c>
      <c r="G92" s="10">
        <v>36</v>
      </c>
      <c r="H92" s="10">
        <v>41</v>
      </c>
      <c r="I92" s="10">
        <v>44</v>
      </c>
      <c r="J92" s="10">
        <v>252</v>
      </c>
      <c r="K92" s="10">
        <v>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s="11" customFormat="1">
      <c r="A93" s="10" t="s">
        <v>58</v>
      </c>
      <c r="B93" s="10">
        <v>44</v>
      </c>
      <c r="C93" s="10">
        <v>4</v>
      </c>
      <c r="D93" s="10">
        <v>6</v>
      </c>
      <c r="E93" s="10">
        <v>9</v>
      </c>
      <c r="F93" s="10">
        <v>8</v>
      </c>
      <c r="G93" s="10">
        <v>4</v>
      </c>
      <c r="H93" s="10">
        <v>3</v>
      </c>
      <c r="I93" s="10">
        <v>6</v>
      </c>
      <c r="J93" s="10">
        <v>4</v>
      </c>
      <c r="K93" s="10">
        <v>0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s="11" customFormat="1">
      <c r="A94" s="10" t="s">
        <v>59</v>
      </c>
      <c r="B94" s="10">
        <v>79</v>
      </c>
      <c r="C94" s="10">
        <v>14</v>
      </c>
      <c r="D94" s="10">
        <v>11</v>
      </c>
      <c r="E94" s="10">
        <v>10</v>
      </c>
      <c r="F94" s="10">
        <v>13</v>
      </c>
      <c r="G94" s="10">
        <v>4</v>
      </c>
      <c r="H94" s="10">
        <v>7</v>
      </c>
      <c r="I94" s="10">
        <v>7</v>
      </c>
      <c r="J94" s="10">
        <v>13</v>
      </c>
      <c r="K94" s="10">
        <v>0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s="11" customFormat="1">
      <c r="A95" s="10" t="s">
        <v>60</v>
      </c>
      <c r="B95" s="10">
        <v>41</v>
      </c>
      <c r="C95" s="10">
        <v>3</v>
      </c>
      <c r="D95" s="10">
        <v>0</v>
      </c>
      <c r="E95" s="10">
        <v>3</v>
      </c>
      <c r="F95" s="10">
        <v>4</v>
      </c>
      <c r="G95" s="10">
        <v>2</v>
      </c>
      <c r="H95" s="10">
        <v>1</v>
      </c>
      <c r="I95" s="10">
        <v>6</v>
      </c>
      <c r="J95" s="10">
        <v>22</v>
      </c>
      <c r="K95" s="10">
        <v>0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s="11" customFormat="1">
      <c r="A96" s="10" t="s">
        <v>61</v>
      </c>
      <c r="B96" s="10">
        <v>626</v>
      </c>
      <c r="C96" s="10">
        <v>57</v>
      </c>
      <c r="D96" s="10">
        <v>62</v>
      </c>
      <c r="E96" s="10">
        <v>89</v>
      </c>
      <c r="F96" s="10">
        <v>97</v>
      </c>
      <c r="G96" s="10">
        <v>53</v>
      </c>
      <c r="H96" s="10">
        <v>144</v>
      </c>
      <c r="I96" s="10">
        <v>46</v>
      </c>
      <c r="J96" s="10">
        <v>78</v>
      </c>
      <c r="K96" s="10">
        <v>0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s="11" customFormat="1">
      <c r="A97" s="10" t="s">
        <v>50</v>
      </c>
      <c r="B97" s="10">
        <v>1</v>
      </c>
      <c r="C97" s="10">
        <v>0</v>
      </c>
      <c r="D97" s="10">
        <v>0</v>
      </c>
      <c r="E97" s="10">
        <v>0</v>
      </c>
      <c r="F97" s="10">
        <v>0</v>
      </c>
      <c r="G97" s="10">
        <v>1</v>
      </c>
      <c r="H97" s="10">
        <v>0</v>
      </c>
      <c r="I97" s="10">
        <v>0</v>
      </c>
      <c r="J97" s="10">
        <v>0</v>
      </c>
      <c r="K97" s="10">
        <v>0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s="11" customFormat="1">
      <c r="A98" s="10" t="s">
        <v>51</v>
      </c>
      <c r="B98" s="10">
        <v>32</v>
      </c>
      <c r="C98" s="10">
        <v>2</v>
      </c>
      <c r="D98" s="10">
        <v>1</v>
      </c>
      <c r="E98" s="10">
        <v>4</v>
      </c>
      <c r="F98" s="10">
        <v>20</v>
      </c>
      <c r="G98" s="10">
        <v>2</v>
      </c>
      <c r="H98" s="10">
        <v>0</v>
      </c>
      <c r="I98" s="10">
        <v>2</v>
      </c>
      <c r="J98" s="10">
        <v>1</v>
      </c>
      <c r="K98" s="10">
        <v>0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s="11" customFormat="1">
      <c r="A99" s="10" t="s">
        <v>52</v>
      </c>
      <c r="B99" s="10">
        <v>8</v>
      </c>
      <c r="C99" s="10">
        <v>0</v>
      </c>
      <c r="D99" s="10">
        <v>1</v>
      </c>
      <c r="E99" s="10">
        <v>5</v>
      </c>
      <c r="F99" s="10">
        <v>1</v>
      </c>
      <c r="G99" s="10">
        <v>0</v>
      </c>
      <c r="H99" s="10">
        <v>1</v>
      </c>
      <c r="I99" s="10">
        <v>0</v>
      </c>
      <c r="J99" s="10">
        <v>0</v>
      </c>
      <c r="K99" s="10">
        <v>0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s="11" customFormat="1">
      <c r="A100" s="10" t="s">
        <v>53</v>
      </c>
      <c r="B100" s="10">
        <v>0</v>
      </c>
      <c r="C100" s="10">
        <v>0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s="11" customFormat="1">
      <c r="A101" s="10" t="s">
        <v>54</v>
      </c>
      <c r="B101" s="10">
        <v>1954</v>
      </c>
      <c r="C101" s="10">
        <v>149</v>
      </c>
      <c r="D101" s="10">
        <v>165</v>
      </c>
      <c r="E101" s="10">
        <v>246</v>
      </c>
      <c r="F101" s="10">
        <v>249</v>
      </c>
      <c r="G101" s="10">
        <v>172</v>
      </c>
      <c r="H101" s="10">
        <v>209</v>
      </c>
      <c r="I101" s="10">
        <v>197</v>
      </c>
      <c r="J101" s="10">
        <v>567</v>
      </c>
      <c r="K101" s="10">
        <v>0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s="11" customFormat="1">
      <c r="A102" s="10" t="s">
        <v>55</v>
      </c>
      <c r="B102" s="10">
        <v>708</v>
      </c>
      <c r="C102" s="10">
        <v>37</v>
      </c>
      <c r="D102" s="10">
        <v>41</v>
      </c>
      <c r="E102" s="10">
        <v>84</v>
      </c>
      <c r="F102" s="10">
        <v>75</v>
      </c>
      <c r="G102" s="10">
        <v>91</v>
      </c>
      <c r="H102" s="10">
        <v>76</v>
      </c>
      <c r="I102" s="10">
        <v>62</v>
      </c>
      <c r="J102" s="10">
        <v>242</v>
      </c>
      <c r="K102" s="10">
        <v>0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s="11" customFormat="1">
      <c r="A103" s="10" t="s">
        <v>62</v>
      </c>
      <c r="B103" s="10">
        <v>782</v>
      </c>
      <c r="C103" s="10">
        <v>47</v>
      </c>
      <c r="D103" s="10">
        <v>45</v>
      </c>
      <c r="E103" s="10">
        <v>54</v>
      </c>
      <c r="F103" s="10">
        <v>83</v>
      </c>
      <c r="G103" s="10">
        <v>45</v>
      </c>
      <c r="H103" s="10">
        <v>41</v>
      </c>
      <c r="I103" s="10">
        <v>51</v>
      </c>
      <c r="J103" s="10">
        <v>416</v>
      </c>
      <c r="K103" s="10">
        <v>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s="11" customFormat="1">
      <c r="A104" s="10" t="s">
        <v>63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s="11" customFormat="1" ht="25.5">
      <c r="A105" s="10" t="s">
        <v>64</v>
      </c>
      <c r="B105" s="10">
        <v>135</v>
      </c>
      <c r="C105" s="10">
        <v>1</v>
      </c>
      <c r="D105" s="10">
        <v>24</v>
      </c>
      <c r="E105" s="10">
        <v>21</v>
      </c>
      <c r="F105" s="10">
        <v>42</v>
      </c>
      <c r="G105" s="10">
        <v>23</v>
      </c>
      <c r="H105" s="10">
        <v>18</v>
      </c>
      <c r="I105" s="10">
        <v>4</v>
      </c>
      <c r="J105" s="10">
        <v>2</v>
      </c>
      <c r="K105" s="10">
        <v>0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s="11" customForma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</row>
    <row r="107" spans="1:26" s="11" customFormat="1">
      <c r="A107" s="13" t="s">
        <v>7</v>
      </c>
      <c r="B107" s="13">
        <f>SUM(B108:B122)</f>
        <v>2135</v>
      </c>
      <c r="C107" s="13">
        <f t="shared" ref="C107:K107" si="4">SUM(C108:C122)</f>
        <v>151</v>
      </c>
      <c r="D107" s="13">
        <f t="shared" si="4"/>
        <v>132</v>
      </c>
      <c r="E107" s="13">
        <f t="shared" si="4"/>
        <v>180</v>
      </c>
      <c r="F107" s="13">
        <f t="shared" si="4"/>
        <v>215</v>
      </c>
      <c r="G107" s="13">
        <f t="shared" si="4"/>
        <v>189</v>
      </c>
      <c r="H107" s="13">
        <f t="shared" si="4"/>
        <v>215</v>
      </c>
      <c r="I107" s="13">
        <f t="shared" si="4"/>
        <v>223</v>
      </c>
      <c r="J107" s="13">
        <f t="shared" si="4"/>
        <v>829</v>
      </c>
      <c r="K107" s="13">
        <f t="shared" si="4"/>
        <v>1</v>
      </c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s="11" customFormat="1">
      <c r="A108" s="10" t="s">
        <v>50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s="11" customFormat="1">
      <c r="A109" s="10" t="s">
        <v>51</v>
      </c>
      <c r="B109" s="10">
        <v>4</v>
      </c>
      <c r="C109" s="10">
        <v>0</v>
      </c>
      <c r="D109" s="10">
        <v>0</v>
      </c>
      <c r="E109" s="10">
        <v>0</v>
      </c>
      <c r="F109" s="10">
        <v>0</v>
      </c>
      <c r="G109" s="10">
        <v>2</v>
      </c>
      <c r="H109" s="10">
        <v>2</v>
      </c>
      <c r="I109" s="10">
        <v>0</v>
      </c>
      <c r="J109" s="10">
        <v>0</v>
      </c>
      <c r="K109" s="10">
        <v>0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s="11" customFormat="1">
      <c r="A110" s="10" t="s">
        <v>52</v>
      </c>
      <c r="B110" s="10">
        <v>15</v>
      </c>
      <c r="C110" s="10">
        <v>5</v>
      </c>
      <c r="D110" s="10">
        <v>0</v>
      </c>
      <c r="E110" s="10">
        <v>0</v>
      </c>
      <c r="F110" s="10">
        <v>2</v>
      </c>
      <c r="G110" s="10">
        <v>0</v>
      </c>
      <c r="H110" s="10">
        <v>6</v>
      </c>
      <c r="I110" s="10">
        <v>1</v>
      </c>
      <c r="J110" s="10">
        <v>1</v>
      </c>
      <c r="K110" s="10">
        <v>0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s="11" customFormat="1">
      <c r="A111" s="10" t="s">
        <v>53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s="11" customFormat="1">
      <c r="A112" s="10" t="s">
        <v>54</v>
      </c>
      <c r="B112" s="10">
        <v>1008</v>
      </c>
      <c r="C112" s="10">
        <v>78</v>
      </c>
      <c r="D112" s="10">
        <v>67</v>
      </c>
      <c r="E112" s="10">
        <v>103</v>
      </c>
      <c r="F112" s="10">
        <v>127</v>
      </c>
      <c r="G112" s="10">
        <v>93</v>
      </c>
      <c r="H112" s="10">
        <v>103</v>
      </c>
      <c r="I112" s="10">
        <v>86</v>
      </c>
      <c r="J112" s="10">
        <v>350</v>
      </c>
      <c r="K112" s="10">
        <v>1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s="11" customFormat="1">
      <c r="A113" s="10" t="s">
        <v>55</v>
      </c>
      <c r="B113" s="10">
        <v>450</v>
      </c>
      <c r="C113" s="10">
        <v>24</v>
      </c>
      <c r="D113" s="10">
        <v>19</v>
      </c>
      <c r="E113" s="10">
        <v>36</v>
      </c>
      <c r="F113" s="10">
        <v>26</v>
      </c>
      <c r="G113" s="10">
        <v>36</v>
      </c>
      <c r="H113" s="10">
        <v>41</v>
      </c>
      <c r="I113" s="10">
        <v>77</v>
      </c>
      <c r="J113" s="10">
        <v>191</v>
      </c>
      <c r="K113" s="10">
        <v>0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s="11" customFormat="1">
      <c r="A114" s="10" t="s">
        <v>56</v>
      </c>
      <c r="B114" s="10">
        <v>119</v>
      </c>
      <c r="C114" s="10">
        <v>11</v>
      </c>
      <c r="D114" s="10">
        <v>5</v>
      </c>
      <c r="E114" s="10">
        <v>7</v>
      </c>
      <c r="F114" s="10">
        <v>11</v>
      </c>
      <c r="G114" s="10">
        <v>17</v>
      </c>
      <c r="H114" s="10">
        <v>16</v>
      </c>
      <c r="I114" s="10">
        <v>6</v>
      </c>
      <c r="J114" s="10">
        <v>46</v>
      </c>
      <c r="K114" s="10">
        <v>0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s="11" customFormat="1">
      <c r="A115" s="10" t="s">
        <v>57</v>
      </c>
      <c r="B115" s="10">
        <v>57</v>
      </c>
      <c r="C115" s="10">
        <v>3</v>
      </c>
      <c r="D115" s="10">
        <v>4</v>
      </c>
      <c r="E115" s="10">
        <v>5</v>
      </c>
      <c r="F115" s="10">
        <v>8</v>
      </c>
      <c r="G115" s="10">
        <v>6</v>
      </c>
      <c r="H115" s="10">
        <v>1</v>
      </c>
      <c r="I115" s="10">
        <v>7</v>
      </c>
      <c r="J115" s="10">
        <v>23</v>
      </c>
      <c r="K115" s="10">
        <v>0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s="11" customFormat="1">
      <c r="A116" s="10" t="s">
        <v>58</v>
      </c>
      <c r="B116" s="10">
        <v>13</v>
      </c>
      <c r="C116" s="10">
        <v>3</v>
      </c>
      <c r="D116" s="10">
        <v>1</v>
      </c>
      <c r="E116" s="10">
        <v>3</v>
      </c>
      <c r="F116" s="10">
        <v>2</v>
      </c>
      <c r="G116" s="10">
        <v>1</v>
      </c>
      <c r="H116" s="10">
        <v>0</v>
      </c>
      <c r="I116" s="10">
        <v>3</v>
      </c>
      <c r="J116" s="10">
        <v>0</v>
      </c>
      <c r="K116" s="10">
        <v>0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s="11" customFormat="1">
      <c r="A117" s="10" t="s">
        <v>59</v>
      </c>
      <c r="B117" s="10">
        <v>7</v>
      </c>
      <c r="C117" s="10">
        <v>0</v>
      </c>
      <c r="D117" s="10">
        <v>1</v>
      </c>
      <c r="E117" s="10">
        <v>0</v>
      </c>
      <c r="F117" s="10">
        <v>1</v>
      </c>
      <c r="G117" s="10">
        <v>1</v>
      </c>
      <c r="H117" s="10">
        <v>3</v>
      </c>
      <c r="I117" s="10">
        <v>0</v>
      </c>
      <c r="J117" s="10">
        <v>1</v>
      </c>
      <c r="K117" s="10">
        <v>0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s="11" customFormat="1">
      <c r="A118" s="10" t="s">
        <v>60</v>
      </c>
      <c r="B118" s="10">
        <v>4</v>
      </c>
      <c r="C118" s="10">
        <v>0</v>
      </c>
      <c r="D118" s="10">
        <v>0</v>
      </c>
      <c r="E118" s="10">
        <v>0</v>
      </c>
      <c r="F118" s="10">
        <v>0</v>
      </c>
      <c r="G118" s="10">
        <v>1</v>
      </c>
      <c r="H118" s="10">
        <v>1</v>
      </c>
      <c r="I118" s="10">
        <v>1</v>
      </c>
      <c r="J118" s="10">
        <v>1</v>
      </c>
      <c r="K118" s="10">
        <v>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11" customFormat="1">
      <c r="A119" s="10" t="s">
        <v>61</v>
      </c>
      <c r="B119" s="10">
        <v>128</v>
      </c>
      <c r="C119" s="10">
        <v>17</v>
      </c>
      <c r="D119" s="10">
        <v>9</v>
      </c>
      <c r="E119" s="10">
        <v>15</v>
      </c>
      <c r="F119" s="10">
        <v>22</v>
      </c>
      <c r="G119" s="10">
        <v>16</v>
      </c>
      <c r="H119" s="10">
        <v>20</v>
      </c>
      <c r="I119" s="10">
        <v>16</v>
      </c>
      <c r="J119" s="10">
        <v>13</v>
      </c>
      <c r="K119" s="10">
        <v>0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s="11" customFormat="1">
      <c r="A120" s="10" t="s">
        <v>62</v>
      </c>
      <c r="B120" s="10">
        <v>330</v>
      </c>
      <c r="C120" s="10">
        <v>10</v>
      </c>
      <c r="D120" s="10">
        <v>26</v>
      </c>
      <c r="E120" s="10">
        <v>11</v>
      </c>
      <c r="F120" s="10">
        <v>16</v>
      </c>
      <c r="G120" s="10">
        <v>16</v>
      </c>
      <c r="H120" s="10">
        <v>22</v>
      </c>
      <c r="I120" s="10">
        <v>26</v>
      </c>
      <c r="J120" s="10">
        <v>203</v>
      </c>
      <c r="K120" s="10">
        <v>0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s="11" customFormat="1">
      <c r="A121" s="10" t="s">
        <v>63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s="11" customFormat="1" ht="25.5">
      <c r="A122" s="10" t="s">
        <v>64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s="11" customForma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</row>
    <row r="124" spans="1:26" s="11" customFormat="1">
      <c r="A124" s="13" t="s">
        <v>8</v>
      </c>
      <c r="B124" s="13">
        <f>SUM(B125:B139)</f>
        <v>3757</v>
      </c>
      <c r="C124" s="13">
        <f t="shared" ref="C124:K124" si="5">SUM(C125:C139)</f>
        <v>215</v>
      </c>
      <c r="D124" s="13">
        <f t="shared" si="5"/>
        <v>244</v>
      </c>
      <c r="E124" s="13">
        <f t="shared" si="5"/>
        <v>365</v>
      </c>
      <c r="F124" s="13">
        <f t="shared" si="5"/>
        <v>399</v>
      </c>
      <c r="G124" s="13">
        <f t="shared" si="5"/>
        <v>508</v>
      </c>
      <c r="H124" s="13">
        <f t="shared" si="5"/>
        <v>450</v>
      </c>
      <c r="I124" s="13">
        <f t="shared" si="5"/>
        <v>419</v>
      </c>
      <c r="J124" s="13">
        <f t="shared" si="5"/>
        <v>1156</v>
      </c>
      <c r="K124" s="13">
        <f t="shared" si="5"/>
        <v>1</v>
      </c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s="11" customFormat="1">
      <c r="A125" s="10" t="s">
        <v>54</v>
      </c>
      <c r="B125" s="10">
        <v>1822</v>
      </c>
      <c r="C125" s="10">
        <v>107</v>
      </c>
      <c r="D125" s="10">
        <v>123</v>
      </c>
      <c r="E125" s="10">
        <v>209</v>
      </c>
      <c r="F125" s="10">
        <v>210</v>
      </c>
      <c r="G125" s="10">
        <v>158</v>
      </c>
      <c r="H125" s="10">
        <v>212</v>
      </c>
      <c r="I125" s="10">
        <v>224</v>
      </c>
      <c r="J125" s="10">
        <v>578</v>
      </c>
      <c r="K125" s="10">
        <v>1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s="11" customFormat="1">
      <c r="A126" s="10" t="s">
        <v>55</v>
      </c>
      <c r="B126" s="10">
        <v>918</v>
      </c>
      <c r="C126" s="10">
        <v>63</v>
      </c>
      <c r="D126" s="10">
        <v>54</v>
      </c>
      <c r="E126" s="10">
        <v>71</v>
      </c>
      <c r="F126" s="10">
        <v>87</v>
      </c>
      <c r="G126" s="10">
        <v>216</v>
      </c>
      <c r="H126" s="10">
        <v>146</v>
      </c>
      <c r="I126" s="10">
        <v>103</v>
      </c>
      <c r="J126" s="10">
        <v>178</v>
      </c>
      <c r="K126" s="10">
        <v>0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s="11" customFormat="1">
      <c r="A127" s="10" t="s">
        <v>56</v>
      </c>
      <c r="B127" s="10">
        <v>119</v>
      </c>
      <c r="C127" s="10">
        <v>10</v>
      </c>
      <c r="D127" s="10">
        <v>6</v>
      </c>
      <c r="E127" s="10">
        <v>16</v>
      </c>
      <c r="F127" s="10">
        <v>20</v>
      </c>
      <c r="G127" s="10">
        <v>26</v>
      </c>
      <c r="H127" s="10">
        <v>13</v>
      </c>
      <c r="I127" s="10">
        <v>7</v>
      </c>
      <c r="J127" s="10">
        <v>21</v>
      </c>
      <c r="K127" s="10">
        <v>0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s="11" customFormat="1">
      <c r="A128" s="10" t="s">
        <v>57</v>
      </c>
      <c r="B128" s="10">
        <v>17</v>
      </c>
      <c r="C128" s="10">
        <v>2</v>
      </c>
      <c r="D128" s="10">
        <v>1</v>
      </c>
      <c r="E128" s="10">
        <v>0</v>
      </c>
      <c r="F128" s="10">
        <v>2</v>
      </c>
      <c r="G128" s="10">
        <v>4</v>
      </c>
      <c r="H128" s="10">
        <v>3</v>
      </c>
      <c r="I128" s="10">
        <v>2</v>
      </c>
      <c r="J128" s="10">
        <v>3</v>
      </c>
      <c r="K128" s="10">
        <v>0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s="11" customFormat="1">
      <c r="A129" s="10" t="s">
        <v>58</v>
      </c>
      <c r="B129" s="10">
        <v>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s="11" customFormat="1">
      <c r="A130" s="10" t="s">
        <v>59</v>
      </c>
      <c r="B130" s="10">
        <v>4</v>
      </c>
      <c r="C130" s="10">
        <v>0</v>
      </c>
      <c r="D130" s="10">
        <v>0</v>
      </c>
      <c r="E130" s="10">
        <v>0</v>
      </c>
      <c r="F130" s="10">
        <v>1</v>
      </c>
      <c r="G130" s="10">
        <v>0</v>
      </c>
      <c r="H130" s="10">
        <v>1</v>
      </c>
      <c r="I130" s="10">
        <v>0</v>
      </c>
      <c r="J130" s="10">
        <v>2</v>
      </c>
      <c r="K130" s="10">
        <v>0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s="11" customFormat="1">
      <c r="A131" s="10" t="s">
        <v>50</v>
      </c>
      <c r="B131" s="10">
        <v>3</v>
      </c>
      <c r="C131" s="10">
        <v>0</v>
      </c>
      <c r="D131" s="10">
        <v>0</v>
      </c>
      <c r="E131" s="10">
        <v>2</v>
      </c>
      <c r="F131" s="10">
        <v>0</v>
      </c>
      <c r="G131" s="10">
        <v>1</v>
      </c>
      <c r="H131" s="10">
        <v>0</v>
      </c>
      <c r="I131" s="10">
        <v>0</v>
      </c>
      <c r="J131" s="10">
        <v>0</v>
      </c>
      <c r="K131" s="10">
        <v>0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s="11" customFormat="1">
      <c r="A132" s="10" t="s">
        <v>51</v>
      </c>
      <c r="B132" s="10">
        <v>6</v>
      </c>
      <c r="C132" s="10">
        <v>0</v>
      </c>
      <c r="D132" s="10">
        <v>0</v>
      </c>
      <c r="E132" s="10">
        <v>4</v>
      </c>
      <c r="F132" s="10">
        <v>0</v>
      </c>
      <c r="G132" s="10">
        <v>1</v>
      </c>
      <c r="H132" s="10">
        <v>0</v>
      </c>
      <c r="I132" s="10">
        <v>1</v>
      </c>
      <c r="J132" s="10">
        <v>0</v>
      </c>
      <c r="K132" s="10">
        <v>0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s="11" customFormat="1">
      <c r="A133" s="10" t="s">
        <v>52</v>
      </c>
      <c r="B133" s="10">
        <v>21</v>
      </c>
      <c r="C133" s="10">
        <v>1</v>
      </c>
      <c r="D133" s="10">
        <v>12</v>
      </c>
      <c r="E133" s="10">
        <v>0</v>
      </c>
      <c r="F133" s="10">
        <v>1</v>
      </c>
      <c r="G133" s="10">
        <v>1</v>
      </c>
      <c r="H133" s="10">
        <v>4</v>
      </c>
      <c r="I133" s="10">
        <v>2</v>
      </c>
      <c r="J133" s="10">
        <v>0</v>
      </c>
      <c r="K133" s="10">
        <v>0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s="11" customFormat="1">
      <c r="A134" s="10" t="s">
        <v>53</v>
      </c>
      <c r="B134" s="10">
        <v>0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s="11" customFormat="1">
      <c r="A135" s="10" t="s">
        <v>60</v>
      </c>
      <c r="B135" s="10">
        <v>2</v>
      </c>
      <c r="C135" s="10">
        <v>0</v>
      </c>
      <c r="D135" s="10">
        <v>1</v>
      </c>
      <c r="E135" s="10">
        <v>0</v>
      </c>
      <c r="F135" s="10">
        <v>0</v>
      </c>
      <c r="G135" s="10">
        <v>0</v>
      </c>
      <c r="H135" s="10">
        <v>0</v>
      </c>
      <c r="I135" s="10">
        <v>1</v>
      </c>
      <c r="J135" s="10">
        <v>0</v>
      </c>
      <c r="K135" s="10">
        <v>0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s="11" customFormat="1">
      <c r="A136" s="10" t="s">
        <v>61</v>
      </c>
      <c r="B136" s="10">
        <v>114</v>
      </c>
      <c r="C136" s="10">
        <v>13</v>
      </c>
      <c r="D136" s="10">
        <v>14</v>
      </c>
      <c r="E136" s="10">
        <v>14</v>
      </c>
      <c r="F136" s="10">
        <v>16</v>
      </c>
      <c r="G136" s="10">
        <v>15</v>
      </c>
      <c r="H136" s="10">
        <v>9</v>
      </c>
      <c r="I136" s="10">
        <v>15</v>
      </c>
      <c r="J136" s="10">
        <v>18</v>
      </c>
      <c r="K136" s="10">
        <v>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s="11" customFormat="1">
      <c r="A137" s="10" t="s">
        <v>62</v>
      </c>
      <c r="B137" s="10">
        <v>616</v>
      </c>
      <c r="C137" s="10">
        <v>18</v>
      </c>
      <c r="D137" s="10">
        <v>32</v>
      </c>
      <c r="E137" s="10">
        <v>38</v>
      </c>
      <c r="F137" s="10">
        <v>27</v>
      </c>
      <c r="G137" s="10">
        <v>58</v>
      </c>
      <c r="H137" s="10">
        <v>27</v>
      </c>
      <c r="I137" s="10">
        <v>60</v>
      </c>
      <c r="J137" s="10">
        <v>356</v>
      </c>
      <c r="K137" s="10">
        <v>0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s="11" customFormat="1">
      <c r="A138" s="10" t="s">
        <v>63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s="11" customFormat="1" ht="25.5">
      <c r="A139" s="10" t="s">
        <v>64</v>
      </c>
      <c r="B139" s="10">
        <v>115</v>
      </c>
      <c r="C139" s="10">
        <v>1</v>
      </c>
      <c r="D139" s="10">
        <v>1</v>
      </c>
      <c r="E139" s="10">
        <v>11</v>
      </c>
      <c r="F139" s="10">
        <v>35</v>
      </c>
      <c r="G139" s="10">
        <v>28</v>
      </c>
      <c r="H139" s="10">
        <v>35</v>
      </c>
      <c r="I139" s="10">
        <v>4</v>
      </c>
      <c r="J139" s="10">
        <v>0</v>
      </c>
      <c r="K139" s="10">
        <v>0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s="11" customForma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</row>
    <row r="141" spans="1:26" s="11" customFormat="1">
      <c r="A141" s="13" t="s">
        <v>9</v>
      </c>
      <c r="B141" s="13">
        <f>SUM(B142:B156)</f>
        <v>2410</v>
      </c>
      <c r="C141" s="13">
        <f t="shared" ref="C141:K141" si="6">SUM(C142:C156)</f>
        <v>190</v>
      </c>
      <c r="D141" s="13">
        <f t="shared" si="6"/>
        <v>194</v>
      </c>
      <c r="E141" s="13">
        <f t="shared" si="6"/>
        <v>285</v>
      </c>
      <c r="F141" s="13">
        <f t="shared" si="6"/>
        <v>328</v>
      </c>
      <c r="G141" s="13">
        <f t="shared" si="6"/>
        <v>202</v>
      </c>
      <c r="H141" s="13">
        <f t="shared" si="6"/>
        <v>318</v>
      </c>
      <c r="I141" s="13">
        <f t="shared" si="6"/>
        <v>265</v>
      </c>
      <c r="J141" s="13">
        <f t="shared" si="6"/>
        <v>628</v>
      </c>
      <c r="K141" s="13">
        <f t="shared" si="6"/>
        <v>0</v>
      </c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s="11" customFormat="1">
      <c r="A142" s="10" t="s">
        <v>50</v>
      </c>
      <c r="B142" s="10">
        <v>1</v>
      </c>
      <c r="C142" s="10">
        <v>0</v>
      </c>
      <c r="D142" s="10">
        <v>1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s="11" customFormat="1">
      <c r="A143" s="10" t="s">
        <v>51</v>
      </c>
      <c r="B143" s="10">
        <v>17</v>
      </c>
      <c r="C143" s="10">
        <v>2</v>
      </c>
      <c r="D143" s="10">
        <v>0</v>
      </c>
      <c r="E143" s="10">
        <v>2</v>
      </c>
      <c r="F143" s="10">
        <v>1</v>
      </c>
      <c r="G143" s="10">
        <v>2</v>
      </c>
      <c r="H143" s="10">
        <v>2</v>
      </c>
      <c r="I143" s="10">
        <v>4</v>
      </c>
      <c r="J143" s="10">
        <v>4</v>
      </c>
      <c r="K143" s="10">
        <v>0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s="11" customFormat="1">
      <c r="A144" s="10" t="s">
        <v>52</v>
      </c>
      <c r="B144" s="10">
        <v>15</v>
      </c>
      <c r="C144" s="10">
        <v>0</v>
      </c>
      <c r="D144" s="10">
        <v>1</v>
      </c>
      <c r="E144" s="10">
        <v>1</v>
      </c>
      <c r="F144" s="10">
        <v>7</v>
      </c>
      <c r="G144" s="10">
        <v>5</v>
      </c>
      <c r="H144" s="10">
        <v>1</v>
      </c>
      <c r="I144" s="10">
        <v>0</v>
      </c>
      <c r="J144" s="10">
        <v>0</v>
      </c>
      <c r="K144" s="10">
        <v>0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s="11" customFormat="1">
      <c r="A145" s="10" t="s">
        <v>53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s="11" customFormat="1">
      <c r="A146" s="10" t="s">
        <v>60</v>
      </c>
      <c r="B146" s="10">
        <v>11</v>
      </c>
      <c r="C146" s="10">
        <v>1</v>
      </c>
      <c r="D146" s="10">
        <v>3</v>
      </c>
      <c r="E146" s="10">
        <v>2</v>
      </c>
      <c r="F146" s="10">
        <v>0</v>
      </c>
      <c r="G146" s="10">
        <v>1</v>
      </c>
      <c r="H146" s="10">
        <v>2</v>
      </c>
      <c r="I146" s="10">
        <v>1</v>
      </c>
      <c r="J146" s="10">
        <v>1</v>
      </c>
      <c r="K146" s="10">
        <v>0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s="11" customFormat="1">
      <c r="A147" s="10" t="s">
        <v>61</v>
      </c>
      <c r="B147" s="10">
        <v>262</v>
      </c>
      <c r="C147" s="10">
        <v>19</v>
      </c>
      <c r="D147" s="10">
        <v>23</v>
      </c>
      <c r="E147" s="10">
        <v>36</v>
      </c>
      <c r="F147" s="10">
        <v>32</v>
      </c>
      <c r="G147" s="10">
        <v>18</v>
      </c>
      <c r="H147" s="10">
        <v>41</v>
      </c>
      <c r="I147" s="10">
        <v>38</v>
      </c>
      <c r="J147" s="10">
        <v>55</v>
      </c>
      <c r="K147" s="10">
        <v>0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s="11" customFormat="1">
      <c r="A148" s="10" t="s">
        <v>62</v>
      </c>
      <c r="B148" s="10">
        <v>143</v>
      </c>
      <c r="C148" s="10">
        <v>16</v>
      </c>
      <c r="D148" s="10">
        <v>8</v>
      </c>
      <c r="E148" s="10">
        <v>11</v>
      </c>
      <c r="F148" s="10">
        <v>23</v>
      </c>
      <c r="G148" s="10">
        <v>14</v>
      </c>
      <c r="H148" s="10">
        <v>17</v>
      </c>
      <c r="I148" s="10">
        <v>22</v>
      </c>
      <c r="J148" s="10">
        <v>32</v>
      </c>
      <c r="K148" s="10">
        <v>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s="11" customFormat="1">
      <c r="A149" s="10" t="s">
        <v>63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s="11" customFormat="1" ht="25.5">
      <c r="A150" s="10" t="s">
        <v>64</v>
      </c>
      <c r="B150" s="10">
        <v>25</v>
      </c>
      <c r="C150" s="10">
        <v>0</v>
      </c>
      <c r="D150" s="10">
        <v>4</v>
      </c>
      <c r="E150" s="10">
        <v>7</v>
      </c>
      <c r="F150" s="10">
        <v>4</v>
      </c>
      <c r="G150" s="10">
        <v>5</v>
      </c>
      <c r="H150" s="10">
        <v>4</v>
      </c>
      <c r="I150" s="10">
        <v>1</v>
      </c>
      <c r="J150" s="10">
        <v>0</v>
      </c>
      <c r="K150" s="10">
        <v>0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s="11" customFormat="1">
      <c r="A151" s="10" t="s">
        <v>54</v>
      </c>
      <c r="B151" s="10">
        <v>881</v>
      </c>
      <c r="C151" s="10">
        <v>90</v>
      </c>
      <c r="D151" s="10">
        <v>80</v>
      </c>
      <c r="E151" s="10">
        <v>98</v>
      </c>
      <c r="F151" s="10">
        <v>122</v>
      </c>
      <c r="G151" s="10">
        <v>90</v>
      </c>
      <c r="H151" s="10">
        <v>87</v>
      </c>
      <c r="I151" s="10">
        <v>83</v>
      </c>
      <c r="J151" s="10">
        <v>231</v>
      </c>
      <c r="K151" s="10">
        <v>0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s="11" customFormat="1">
      <c r="A152" s="10" t="s">
        <v>55</v>
      </c>
      <c r="B152" s="10">
        <v>343</v>
      </c>
      <c r="C152" s="10">
        <v>19</v>
      </c>
      <c r="D152" s="10">
        <v>17</v>
      </c>
      <c r="E152" s="10">
        <v>33</v>
      </c>
      <c r="F152" s="10">
        <v>57</v>
      </c>
      <c r="G152" s="10">
        <v>25</v>
      </c>
      <c r="H152" s="10">
        <v>44</v>
      </c>
      <c r="I152" s="10">
        <v>41</v>
      </c>
      <c r="J152" s="10">
        <v>107</v>
      </c>
      <c r="K152" s="10">
        <v>0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s="11" customFormat="1">
      <c r="A153" s="10" t="s">
        <v>56</v>
      </c>
      <c r="B153" s="10">
        <v>317</v>
      </c>
      <c r="C153" s="10">
        <v>17</v>
      </c>
      <c r="D153" s="10">
        <v>31</v>
      </c>
      <c r="E153" s="10">
        <v>52</v>
      </c>
      <c r="F153" s="10">
        <v>49</v>
      </c>
      <c r="G153" s="10">
        <v>16</v>
      </c>
      <c r="H153" s="10">
        <v>51</v>
      </c>
      <c r="I153" s="10">
        <v>40</v>
      </c>
      <c r="J153" s="10">
        <v>61</v>
      </c>
      <c r="K153" s="10">
        <v>0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s="11" customFormat="1">
      <c r="A154" s="10" t="s">
        <v>57</v>
      </c>
      <c r="B154" s="10">
        <v>82</v>
      </c>
      <c r="C154" s="10">
        <v>4</v>
      </c>
      <c r="D154" s="10">
        <v>2</v>
      </c>
      <c r="E154" s="10">
        <v>8</v>
      </c>
      <c r="F154" s="10">
        <v>9</v>
      </c>
      <c r="G154" s="10">
        <v>14</v>
      </c>
      <c r="H154" s="10">
        <v>6</v>
      </c>
      <c r="I154" s="10">
        <v>4</v>
      </c>
      <c r="J154" s="10">
        <v>35</v>
      </c>
      <c r="K154" s="10">
        <v>0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s="11" customFormat="1">
      <c r="A155" s="10" t="s">
        <v>58</v>
      </c>
      <c r="B155" s="10">
        <v>89</v>
      </c>
      <c r="C155" s="10">
        <v>0</v>
      </c>
      <c r="D155" s="10">
        <v>3</v>
      </c>
      <c r="E155" s="10">
        <v>2</v>
      </c>
      <c r="F155" s="10">
        <v>5</v>
      </c>
      <c r="G155" s="10">
        <v>6</v>
      </c>
      <c r="H155" s="10">
        <v>14</v>
      </c>
      <c r="I155" s="10">
        <v>14</v>
      </c>
      <c r="J155" s="10">
        <v>45</v>
      </c>
      <c r="K155" s="10">
        <v>0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s="11" customFormat="1">
      <c r="A156" s="10" t="s">
        <v>59</v>
      </c>
      <c r="B156" s="10">
        <v>224</v>
      </c>
      <c r="C156" s="10">
        <v>22</v>
      </c>
      <c r="D156" s="10">
        <v>21</v>
      </c>
      <c r="E156" s="10">
        <v>33</v>
      </c>
      <c r="F156" s="10">
        <v>19</v>
      </c>
      <c r="G156" s="10">
        <v>6</v>
      </c>
      <c r="H156" s="10">
        <v>49</v>
      </c>
      <c r="I156" s="10">
        <v>17</v>
      </c>
      <c r="J156" s="10">
        <v>57</v>
      </c>
      <c r="K156" s="10">
        <v>0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s="11" customForma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</row>
    <row r="158" spans="1:26" s="11" customFormat="1">
      <c r="A158" s="13" t="s">
        <v>10</v>
      </c>
      <c r="B158" s="13">
        <f>SUM(B159:B173)</f>
        <v>3059</v>
      </c>
      <c r="C158" s="13">
        <f t="shared" ref="C158:K158" si="7">SUM(C159:C173)</f>
        <v>205</v>
      </c>
      <c r="D158" s="13">
        <f t="shared" si="7"/>
        <v>237</v>
      </c>
      <c r="E158" s="13">
        <f t="shared" si="7"/>
        <v>401</v>
      </c>
      <c r="F158" s="13">
        <f t="shared" si="7"/>
        <v>367</v>
      </c>
      <c r="G158" s="13">
        <f t="shared" si="7"/>
        <v>278</v>
      </c>
      <c r="H158" s="13">
        <f t="shared" si="7"/>
        <v>279</v>
      </c>
      <c r="I158" s="13">
        <f t="shared" si="7"/>
        <v>240</v>
      </c>
      <c r="J158" s="13">
        <f t="shared" si="7"/>
        <v>1052</v>
      </c>
      <c r="K158" s="13">
        <f t="shared" si="7"/>
        <v>0</v>
      </c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s="11" customFormat="1">
      <c r="A159" s="10" t="s">
        <v>50</v>
      </c>
      <c r="B159" s="10">
        <v>2</v>
      </c>
      <c r="C159" s="10">
        <v>1</v>
      </c>
      <c r="D159" s="10">
        <v>0</v>
      </c>
      <c r="E159" s="10">
        <v>0</v>
      </c>
      <c r="F159" s="10">
        <v>1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s="11" customFormat="1">
      <c r="A160" s="10" t="s">
        <v>51</v>
      </c>
      <c r="B160" s="10">
        <v>7</v>
      </c>
      <c r="C160" s="10">
        <v>0</v>
      </c>
      <c r="D160" s="10">
        <v>0</v>
      </c>
      <c r="E160" s="10">
        <v>1</v>
      </c>
      <c r="F160" s="10">
        <v>2</v>
      </c>
      <c r="G160" s="10">
        <v>0</v>
      </c>
      <c r="H160" s="10">
        <v>1</v>
      </c>
      <c r="I160" s="10">
        <v>2</v>
      </c>
      <c r="J160" s="10">
        <v>1</v>
      </c>
      <c r="K160" s="10">
        <v>0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s="11" customFormat="1">
      <c r="A161" s="10" t="s">
        <v>52</v>
      </c>
      <c r="B161" s="10">
        <v>1</v>
      </c>
      <c r="C161" s="10">
        <v>0</v>
      </c>
      <c r="D161" s="10">
        <v>0</v>
      </c>
      <c r="E161" s="10">
        <v>1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s="11" customFormat="1">
      <c r="A162" s="10" t="s">
        <v>53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s="11" customFormat="1">
      <c r="A163" s="10" t="s">
        <v>54</v>
      </c>
      <c r="B163" s="10">
        <v>1011</v>
      </c>
      <c r="C163" s="10">
        <v>64</v>
      </c>
      <c r="D163" s="10">
        <v>80</v>
      </c>
      <c r="E163" s="10">
        <v>128</v>
      </c>
      <c r="F163" s="10">
        <v>164</v>
      </c>
      <c r="G163" s="10">
        <v>98</v>
      </c>
      <c r="H163" s="10">
        <v>100</v>
      </c>
      <c r="I163" s="10">
        <v>74</v>
      </c>
      <c r="J163" s="10">
        <v>303</v>
      </c>
      <c r="K163" s="10">
        <v>0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s="11" customFormat="1">
      <c r="A164" s="10" t="s">
        <v>55</v>
      </c>
      <c r="B164" s="10">
        <v>534</v>
      </c>
      <c r="C164" s="10">
        <v>70</v>
      </c>
      <c r="D164" s="10">
        <v>38</v>
      </c>
      <c r="E164" s="10">
        <v>76</v>
      </c>
      <c r="F164" s="10">
        <v>42</v>
      </c>
      <c r="G164" s="10">
        <v>47</v>
      </c>
      <c r="H164" s="10">
        <v>32</v>
      </c>
      <c r="I164" s="10">
        <v>43</v>
      </c>
      <c r="J164" s="10">
        <v>186</v>
      </c>
      <c r="K164" s="10">
        <v>0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s="11" customFormat="1">
      <c r="A165" s="10" t="s">
        <v>56</v>
      </c>
      <c r="B165" s="10">
        <v>289</v>
      </c>
      <c r="C165" s="10">
        <v>13</v>
      </c>
      <c r="D165" s="10">
        <v>4</v>
      </c>
      <c r="E165" s="10">
        <v>24</v>
      </c>
      <c r="F165" s="10">
        <v>16</v>
      </c>
      <c r="G165" s="10">
        <v>9</v>
      </c>
      <c r="H165" s="10">
        <v>11</v>
      </c>
      <c r="I165" s="10">
        <v>29</v>
      </c>
      <c r="J165" s="10">
        <v>183</v>
      </c>
      <c r="K165" s="10">
        <v>0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s="11" customFormat="1">
      <c r="A166" s="10" t="s">
        <v>57</v>
      </c>
      <c r="B166" s="10">
        <v>67</v>
      </c>
      <c r="C166" s="10">
        <v>8</v>
      </c>
      <c r="D166" s="10">
        <v>9</v>
      </c>
      <c r="E166" s="10">
        <v>18</v>
      </c>
      <c r="F166" s="10">
        <v>12</v>
      </c>
      <c r="G166" s="10">
        <v>7</v>
      </c>
      <c r="H166" s="10">
        <v>5</v>
      </c>
      <c r="I166" s="10">
        <v>5</v>
      </c>
      <c r="J166" s="10">
        <v>3</v>
      </c>
      <c r="K166" s="10">
        <v>0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s="11" customFormat="1">
      <c r="A167" s="10" t="s">
        <v>58</v>
      </c>
      <c r="B167" s="10">
        <v>18</v>
      </c>
      <c r="C167" s="10">
        <v>0</v>
      </c>
      <c r="D167" s="10">
        <v>2</v>
      </c>
      <c r="E167" s="10">
        <v>3</v>
      </c>
      <c r="F167" s="10">
        <v>1</v>
      </c>
      <c r="G167" s="10">
        <v>8</v>
      </c>
      <c r="H167" s="10">
        <v>2</v>
      </c>
      <c r="I167" s="10">
        <v>2</v>
      </c>
      <c r="J167" s="10">
        <v>0</v>
      </c>
      <c r="K167" s="10">
        <v>0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s="11" customFormat="1">
      <c r="A168" s="10" t="s">
        <v>59</v>
      </c>
      <c r="B168" s="10">
        <v>24</v>
      </c>
      <c r="C168" s="10">
        <v>1</v>
      </c>
      <c r="D168" s="10">
        <v>0</v>
      </c>
      <c r="E168" s="10">
        <v>4</v>
      </c>
      <c r="F168" s="10">
        <v>10</v>
      </c>
      <c r="G168" s="10">
        <v>0</v>
      </c>
      <c r="H168" s="10">
        <v>3</v>
      </c>
      <c r="I168" s="10">
        <v>4</v>
      </c>
      <c r="J168" s="10">
        <v>2</v>
      </c>
      <c r="K168" s="10">
        <v>0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s="11" customFormat="1">
      <c r="A169" s="10" t="s">
        <v>60</v>
      </c>
      <c r="B169" s="10">
        <v>6</v>
      </c>
      <c r="C169" s="10">
        <v>0</v>
      </c>
      <c r="D169" s="10">
        <v>1</v>
      </c>
      <c r="E169" s="10">
        <v>1</v>
      </c>
      <c r="F169" s="10">
        <v>2</v>
      </c>
      <c r="G169" s="10">
        <v>0</v>
      </c>
      <c r="H169" s="10">
        <v>0</v>
      </c>
      <c r="I169" s="10">
        <v>1</v>
      </c>
      <c r="J169" s="10">
        <v>1</v>
      </c>
      <c r="K169" s="10">
        <v>0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s="11" customFormat="1">
      <c r="A170" s="10" t="s">
        <v>61</v>
      </c>
      <c r="B170" s="10">
        <v>153</v>
      </c>
      <c r="C170" s="10">
        <v>15</v>
      </c>
      <c r="D170" s="10">
        <v>18</v>
      </c>
      <c r="E170" s="10">
        <v>18</v>
      </c>
      <c r="F170" s="10">
        <v>23</v>
      </c>
      <c r="G170" s="10">
        <v>24</v>
      </c>
      <c r="H170" s="10">
        <v>28</v>
      </c>
      <c r="I170" s="10">
        <v>12</v>
      </c>
      <c r="J170" s="10">
        <v>15</v>
      </c>
      <c r="K170" s="10">
        <v>0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s="11" customFormat="1">
      <c r="A171" s="10" t="s">
        <v>62</v>
      </c>
      <c r="B171" s="10">
        <v>632</v>
      </c>
      <c r="C171" s="10">
        <v>33</v>
      </c>
      <c r="D171" s="10">
        <v>44</v>
      </c>
      <c r="E171" s="10">
        <v>56</v>
      </c>
      <c r="F171" s="10">
        <v>66</v>
      </c>
      <c r="G171" s="10">
        <v>52</v>
      </c>
      <c r="H171" s="10">
        <v>63</v>
      </c>
      <c r="I171" s="10">
        <v>44</v>
      </c>
      <c r="J171" s="10">
        <v>274</v>
      </c>
      <c r="K171" s="10">
        <v>0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s="11" customFormat="1">
      <c r="A172" s="10" t="s">
        <v>63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s="11" customFormat="1" ht="25.5">
      <c r="A173" s="10" t="s">
        <v>64</v>
      </c>
      <c r="B173" s="10">
        <v>315</v>
      </c>
      <c r="C173" s="10">
        <v>0</v>
      </c>
      <c r="D173" s="10">
        <v>41</v>
      </c>
      <c r="E173" s="10">
        <v>71</v>
      </c>
      <c r="F173" s="10">
        <v>28</v>
      </c>
      <c r="G173" s="10">
        <v>33</v>
      </c>
      <c r="H173" s="10">
        <v>34</v>
      </c>
      <c r="I173" s="10">
        <v>24</v>
      </c>
      <c r="J173" s="10">
        <v>84</v>
      </c>
      <c r="K173" s="10">
        <v>0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s="11" customForma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</row>
    <row r="175" spans="1:26" s="11" customFormat="1">
      <c r="A175" s="13" t="s">
        <v>11</v>
      </c>
      <c r="B175" s="13">
        <f>SUM(B176:B190)</f>
        <v>1028</v>
      </c>
      <c r="C175" s="13">
        <f t="shared" ref="C175:K175" si="8">SUM(C176:C190)</f>
        <v>68</v>
      </c>
      <c r="D175" s="13">
        <f t="shared" si="8"/>
        <v>71</v>
      </c>
      <c r="E175" s="13">
        <f t="shared" si="8"/>
        <v>79</v>
      </c>
      <c r="F175" s="13">
        <f t="shared" si="8"/>
        <v>114</v>
      </c>
      <c r="G175" s="13">
        <f t="shared" si="8"/>
        <v>115</v>
      </c>
      <c r="H175" s="13">
        <f t="shared" si="8"/>
        <v>140</v>
      </c>
      <c r="I175" s="13">
        <f t="shared" si="8"/>
        <v>211</v>
      </c>
      <c r="J175" s="13">
        <f t="shared" si="8"/>
        <v>230</v>
      </c>
      <c r="K175" s="13">
        <f t="shared" si="8"/>
        <v>0</v>
      </c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s="11" customFormat="1">
      <c r="A176" s="10" t="s">
        <v>50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s="11" customFormat="1">
      <c r="A177" s="10" t="s">
        <v>51</v>
      </c>
      <c r="B177" s="10">
        <v>2</v>
      </c>
      <c r="C177" s="10">
        <v>0</v>
      </c>
      <c r="D177" s="10">
        <v>0</v>
      </c>
      <c r="E177" s="10">
        <v>0</v>
      </c>
      <c r="F177" s="10">
        <v>0</v>
      </c>
      <c r="G177" s="10">
        <v>1</v>
      </c>
      <c r="H177" s="10">
        <v>0</v>
      </c>
      <c r="I177" s="10">
        <v>0</v>
      </c>
      <c r="J177" s="10">
        <v>1</v>
      </c>
      <c r="K177" s="10">
        <v>0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s="11" customFormat="1">
      <c r="A178" s="10" t="s">
        <v>52</v>
      </c>
      <c r="B178" s="10">
        <v>1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1</v>
      </c>
      <c r="J178" s="10">
        <v>0</v>
      </c>
      <c r="K178" s="10">
        <v>0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s="11" customFormat="1">
      <c r="A179" s="10" t="s">
        <v>53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s="11" customFormat="1">
      <c r="A180" s="10" t="s">
        <v>54</v>
      </c>
      <c r="B180" s="10">
        <v>478</v>
      </c>
      <c r="C180" s="10">
        <v>35</v>
      </c>
      <c r="D180" s="10">
        <v>35</v>
      </c>
      <c r="E180" s="10">
        <v>28</v>
      </c>
      <c r="F180" s="10">
        <v>45</v>
      </c>
      <c r="G180" s="10">
        <v>40</v>
      </c>
      <c r="H180" s="10">
        <v>57</v>
      </c>
      <c r="I180" s="10">
        <v>142</v>
      </c>
      <c r="J180" s="10">
        <v>96</v>
      </c>
      <c r="K180" s="10">
        <v>0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s="11" customFormat="1">
      <c r="A181" s="10" t="s">
        <v>55</v>
      </c>
      <c r="B181" s="10">
        <v>99</v>
      </c>
      <c r="C181" s="10">
        <v>7</v>
      </c>
      <c r="D181" s="10">
        <v>7</v>
      </c>
      <c r="E181" s="10">
        <v>7</v>
      </c>
      <c r="F181" s="10">
        <v>11</v>
      </c>
      <c r="G181" s="10">
        <v>8</v>
      </c>
      <c r="H181" s="10">
        <v>13</v>
      </c>
      <c r="I181" s="10">
        <v>17</v>
      </c>
      <c r="J181" s="10">
        <v>29</v>
      </c>
      <c r="K181" s="10">
        <v>0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s="11" customFormat="1">
      <c r="A182" s="10" t="s">
        <v>56</v>
      </c>
      <c r="B182" s="10">
        <v>109</v>
      </c>
      <c r="C182" s="10">
        <v>9</v>
      </c>
      <c r="D182" s="10">
        <v>13</v>
      </c>
      <c r="E182" s="10">
        <v>16</v>
      </c>
      <c r="F182" s="10">
        <v>10</v>
      </c>
      <c r="G182" s="10">
        <v>13</v>
      </c>
      <c r="H182" s="10">
        <v>24</v>
      </c>
      <c r="I182" s="10">
        <v>14</v>
      </c>
      <c r="J182" s="10">
        <v>10</v>
      </c>
      <c r="K182" s="10">
        <v>0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s="11" customFormat="1">
      <c r="A183" s="10" t="s">
        <v>57</v>
      </c>
      <c r="B183" s="10">
        <v>13</v>
      </c>
      <c r="C183" s="10">
        <v>0</v>
      </c>
      <c r="D183" s="10">
        <v>0</v>
      </c>
      <c r="E183" s="10">
        <v>3</v>
      </c>
      <c r="F183" s="10">
        <v>2</v>
      </c>
      <c r="G183" s="10">
        <v>2</v>
      </c>
      <c r="H183" s="10">
        <v>3</v>
      </c>
      <c r="I183" s="10">
        <v>1</v>
      </c>
      <c r="J183" s="10">
        <v>2</v>
      </c>
      <c r="K183" s="10">
        <v>0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s="11" customFormat="1">
      <c r="A184" s="10" t="s">
        <v>58</v>
      </c>
      <c r="B184" s="10">
        <v>3</v>
      </c>
      <c r="C184" s="10">
        <v>1</v>
      </c>
      <c r="D184" s="10">
        <v>0</v>
      </c>
      <c r="E184" s="10">
        <v>0</v>
      </c>
      <c r="F184" s="10">
        <v>1</v>
      </c>
      <c r="G184" s="10">
        <v>1</v>
      </c>
      <c r="H184" s="10">
        <v>0</v>
      </c>
      <c r="I184" s="10">
        <v>0</v>
      </c>
      <c r="J184" s="10">
        <v>0</v>
      </c>
      <c r="K184" s="10">
        <v>0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s="11" customFormat="1">
      <c r="A185" s="10" t="s">
        <v>59</v>
      </c>
      <c r="B185" s="10">
        <v>76</v>
      </c>
      <c r="C185" s="10">
        <v>6</v>
      </c>
      <c r="D185" s="10">
        <v>1</v>
      </c>
      <c r="E185" s="10">
        <v>6</v>
      </c>
      <c r="F185" s="10">
        <v>12</v>
      </c>
      <c r="G185" s="10">
        <v>6</v>
      </c>
      <c r="H185" s="10">
        <v>27</v>
      </c>
      <c r="I185" s="10">
        <v>4</v>
      </c>
      <c r="J185" s="10">
        <v>14</v>
      </c>
      <c r="K185" s="10">
        <v>0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s="11" customFormat="1">
      <c r="A186" s="10" t="s">
        <v>60</v>
      </c>
      <c r="B186" s="10">
        <v>6</v>
      </c>
      <c r="C186" s="10">
        <v>0</v>
      </c>
      <c r="D186" s="10">
        <v>0</v>
      </c>
      <c r="E186" s="10">
        <v>2</v>
      </c>
      <c r="F186" s="10">
        <v>0</v>
      </c>
      <c r="G186" s="10">
        <v>1</v>
      </c>
      <c r="H186" s="10">
        <v>1</v>
      </c>
      <c r="I186" s="10">
        <v>0</v>
      </c>
      <c r="J186" s="10">
        <v>2</v>
      </c>
      <c r="K186" s="10">
        <v>0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s="11" customFormat="1">
      <c r="A187" s="10" t="s">
        <v>61</v>
      </c>
      <c r="B187" s="10">
        <v>78</v>
      </c>
      <c r="C187" s="10">
        <v>8</v>
      </c>
      <c r="D187" s="10">
        <v>8</v>
      </c>
      <c r="E187" s="10">
        <v>10</v>
      </c>
      <c r="F187" s="10">
        <v>15</v>
      </c>
      <c r="G187" s="10">
        <v>9</v>
      </c>
      <c r="H187" s="10">
        <v>8</v>
      </c>
      <c r="I187" s="10">
        <v>15</v>
      </c>
      <c r="J187" s="10">
        <v>5</v>
      </c>
      <c r="K187" s="10">
        <v>0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s="11" customFormat="1">
      <c r="A188" s="10" t="s">
        <v>62</v>
      </c>
      <c r="B188" s="10">
        <v>161</v>
      </c>
      <c r="C188" s="10">
        <v>2</v>
      </c>
      <c r="D188" s="10">
        <v>6</v>
      </c>
      <c r="E188" s="10">
        <v>7</v>
      </c>
      <c r="F188" s="10">
        <v>18</v>
      </c>
      <c r="G188" s="10">
        <v>33</v>
      </c>
      <c r="H188" s="10">
        <v>7</v>
      </c>
      <c r="I188" s="10">
        <v>17</v>
      </c>
      <c r="J188" s="10">
        <v>71</v>
      </c>
      <c r="K188" s="10">
        <v>0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s="11" customFormat="1">
      <c r="A189" s="10" t="s">
        <v>63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s="11" customFormat="1" ht="25.5">
      <c r="A190" s="10" t="s">
        <v>64</v>
      </c>
      <c r="B190" s="10">
        <v>2</v>
      </c>
      <c r="C190" s="10">
        <v>0</v>
      </c>
      <c r="D190" s="10">
        <v>1</v>
      </c>
      <c r="E190" s="10">
        <v>0</v>
      </c>
      <c r="F190" s="10">
        <v>0</v>
      </c>
      <c r="G190" s="10">
        <v>1</v>
      </c>
      <c r="H190" s="10">
        <v>0</v>
      </c>
      <c r="I190" s="10">
        <v>0</v>
      </c>
      <c r="J190" s="10">
        <v>0</v>
      </c>
      <c r="K190" s="10">
        <v>0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s="11" customForma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</row>
    <row r="192" spans="1:26" s="11" customFormat="1">
      <c r="A192" s="13" t="s">
        <v>12</v>
      </c>
      <c r="B192" s="13">
        <f>SUM(B193:B207)</f>
        <v>14897</v>
      </c>
      <c r="C192" s="13">
        <f t="shared" ref="C192:K192" si="9">SUM(C193:C207)</f>
        <v>979</v>
      </c>
      <c r="D192" s="13">
        <f t="shared" si="9"/>
        <v>1063</v>
      </c>
      <c r="E192" s="13">
        <f t="shared" si="9"/>
        <v>1506</v>
      </c>
      <c r="F192" s="13">
        <f t="shared" si="9"/>
        <v>1616</v>
      </c>
      <c r="G192" s="13">
        <f t="shared" si="9"/>
        <v>1232</v>
      </c>
      <c r="H192" s="13">
        <f t="shared" si="9"/>
        <v>1667</v>
      </c>
      <c r="I192" s="13">
        <f t="shared" si="9"/>
        <v>1910</v>
      </c>
      <c r="J192" s="13">
        <f t="shared" si="9"/>
        <v>4918</v>
      </c>
      <c r="K192" s="13">
        <f t="shared" si="9"/>
        <v>6</v>
      </c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s="11" customFormat="1">
      <c r="A193" s="10" t="s">
        <v>52</v>
      </c>
      <c r="B193" s="10">
        <v>159</v>
      </c>
      <c r="C193" s="10">
        <v>9</v>
      </c>
      <c r="D193" s="10">
        <v>8</v>
      </c>
      <c r="E193" s="10">
        <v>21</v>
      </c>
      <c r="F193" s="10">
        <v>34</v>
      </c>
      <c r="G193" s="10">
        <v>30</v>
      </c>
      <c r="H193" s="10">
        <v>39</v>
      </c>
      <c r="I193" s="10">
        <v>12</v>
      </c>
      <c r="J193" s="10">
        <v>6</v>
      </c>
      <c r="K193" s="10">
        <v>0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s="11" customFormat="1">
      <c r="A194" s="10" t="s">
        <v>53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s="11" customFormat="1">
      <c r="A195" s="10" t="s">
        <v>54</v>
      </c>
      <c r="B195" s="10">
        <v>4608</v>
      </c>
      <c r="C195" s="10">
        <v>409</v>
      </c>
      <c r="D195" s="10">
        <v>456</v>
      </c>
      <c r="E195" s="10">
        <v>490</v>
      </c>
      <c r="F195" s="10">
        <v>537</v>
      </c>
      <c r="G195" s="10">
        <v>392</v>
      </c>
      <c r="H195" s="10">
        <v>455</v>
      </c>
      <c r="I195" s="10">
        <v>577</v>
      </c>
      <c r="J195" s="10">
        <v>1291</v>
      </c>
      <c r="K195" s="10">
        <v>1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s="11" customFormat="1">
      <c r="A196" s="10" t="s">
        <v>55</v>
      </c>
      <c r="B196" s="10">
        <v>2331</v>
      </c>
      <c r="C196" s="10">
        <v>180</v>
      </c>
      <c r="D196" s="10">
        <v>116</v>
      </c>
      <c r="E196" s="10">
        <v>209</v>
      </c>
      <c r="F196" s="10">
        <v>227</v>
      </c>
      <c r="G196" s="10">
        <v>183</v>
      </c>
      <c r="H196" s="10">
        <v>315</v>
      </c>
      <c r="I196" s="10">
        <v>241</v>
      </c>
      <c r="J196" s="10">
        <v>857</v>
      </c>
      <c r="K196" s="10">
        <v>3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s="11" customFormat="1">
      <c r="A197" s="10" t="s">
        <v>56</v>
      </c>
      <c r="B197" s="10">
        <v>1230</v>
      </c>
      <c r="C197" s="10">
        <v>95</v>
      </c>
      <c r="D197" s="10">
        <v>99</v>
      </c>
      <c r="E197" s="10">
        <v>151</v>
      </c>
      <c r="F197" s="10">
        <v>139</v>
      </c>
      <c r="G197" s="10">
        <v>132</v>
      </c>
      <c r="H197" s="10">
        <v>161</v>
      </c>
      <c r="I197" s="10">
        <v>145</v>
      </c>
      <c r="J197" s="10">
        <v>307</v>
      </c>
      <c r="K197" s="10">
        <v>1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s="11" customFormat="1">
      <c r="A198" s="10" t="s">
        <v>57</v>
      </c>
      <c r="B198" s="10">
        <v>337</v>
      </c>
      <c r="C198" s="10">
        <v>15</v>
      </c>
      <c r="D198" s="10">
        <v>34</v>
      </c>
      <c r="E198" s="10">
        <v>34</v>
      </c>
      <c r="F198" s="10">
        <v>59</v>
      </c>
      <c r="G198" s="10">
        <v>34</v>
      </c>
      <c r="H198" s="10">
        <v>49</v>
      </c>
      <c r="I198" s="10">
        <v>40</v>
      </c>
      <c r="J198" s="10">
        <v>72</v>
      </c>
      <c r="K198" s="10">
        <v>0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s="11" customFormat="1">
      <c r="A199" s="10" t="s">
        <v>50</v>
      </c>
      <c r="B199" s="10">
        <v>6</v>
      </c>
      <c r="C199" s="10">
        <v>0</v>
      </c>
      <c r="D199" s="10">
        <v>1</v>
      </c>
      <c r="E199" s="10">
        <v>1</v>
      </c>
      <c r="F199" s="10">
        <v>2</v>
      </c>
      <c r="G199" s="10">
        <v>0</v>
      </c>
      <c r="H199" s="10">
        <v>2</v>
      </c>
      <c r="I199" s="10">
        <v>0</v>
      </c>
      <c r="J199" s="10">
        <v>0</v>
      </c>
      <c r="K199" s="10">
        <v>0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s="11" customFormat="1">
      <c r="A200" s="10" t="s">
        <v>51</v>
      </c>
      <c r="B200" s="10">
        <v>1115</v>
      </c>
      <c r="C200" s="10">
        <v>19</v>
      </c>
      <c r="D200" s="10">
        <v>7</v>
      </c>
      <c r="E200" s="10">
        <v>26</v>
      </c>
      <c r="F200" s="10">
        <v>30</v>
      </c>
      <c r="G200" s="10">
        <v>24</v>
      </c>
      <c r="H200" s="10">
        <v>43</v>
      </c>
      <c r="I200" s="10">
        <v>116</v>
      </c>
      <c r="J200" s="10">
        <v>850</v>
      </c>
      <c r="K200" s="10">
        <v>0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s="11" customFormat="1">
      <c r="A201" s="10" t="s">
        <v>58</v>
      </c>
      <c r="B201" s="10">
        <v>461</v>
      </c>
      <c r="C201" s="10">
        <v>31</v>
      </c>
      <c r="D201" s="10">
        <v>29</v>
      </c>
      <c r="E201" s="10">
        <v>52</v>
      </c>
      <c r="F201" s="10">
        <v>68</v>
      </c>
      <c r="G201" s="10">
        <v>33</v>
      </c>
      <c r="H201" s="10">
        <v>70</v>
      </c>
      <c r="I201" s="10">
        <v>67</v>
      </c>
      <c r="J201" s="10">
        <v>111</v>
      </c>
      <c r="K201" s="10">
        <v>0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s="11" customFormat="1">
      <c r="A202" s="10" t="s">
        <v>59</v>
      </c>
      <c r="B202" s="10">
        <v>566</v>
      </c>
      <c r="C202" s="10">
        <v>32</v>
      </c>
      <c r="D202" s="10">
        <v>49</v>
      </c>
      <c r="E202" s="10">
        <v>73</v>
      </c>
      <c r="F202" s="10">
        <v>61</v>
      </c>
      <c r="G202" s="10">
        <v>50</v>
      </c>
      <c r="H202" s="10">
        <v>84</v>
      </c>
      <c r="I202" s="10">
        <v>88</v>
      </c>
      <c r="J202" s="10">
        <v>129</v>
      </c>
      <c r="K202" s="10">
        <v>0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s="11" customFormat="1">
      <c r="A203" s="10" t="s">
        <v>60</v>
      </c>
      <c r="B203" s="10">
        <v>59</v>
      </c>
      <c r="C203" s="10">
        <v>5</v>
      </c>
      <c r="D203" s="10">
        <v>7</v>
      </c>
      <c r="E203" s="10">
        <v>8</v>
      </c>
      <c r="F203" s="10">
        <v>4</v>
      </c>
      <c r="G203" s="10">
        <v>3</v>
      </c>
      <c r="H203" s="10">
        <v>3</v>
      </c>
      <c r="I203" s="10">
        <v>4</v>
      </c>
      <c r="J203" s="10">
        <v>25</v>
      </c>
      <c r="K203" s="10">
        <v>0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s="11" customFormat="1">
      <c r="A204" s="10" t="s">
        <v>61</v>
      </c>
      <c r="B204" s="10">
        <v>1649</v>
      </c>
      <c r="C204" s="10">
        <v>120</v>
      </c>
      <c r="D204" s="10">
        <v>129</v>
      </c>
      <c r="E204" s="10">
        <v>239</v>
      </c>
      <c r="F204" s="10">
        <v>223</v>
      </c>
      <c r="G204" s="10">
        <v>171</v>
      </c>
      <c r="H204" s="10">
        <v>227</v>
      </c>
      <c r="I204" s="10">
        <v>220</v>
      </c>
      <c r="J204" s="10">
        <v>319</v>
      </c>
      <c r="K204" s="10">
        <v>1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s="11" customFormat="1">
      <c r="A205" s="10" t="s">
        <v>62</v>
      </c>
      <c r="B205" s="10">
        <v>1646</v>
      </c>
      <c r="C205" s="10">
        <v>59</v>
      </c>
      <c r="D205" s="10">
        <v>76</v>
      </c>
      <c r="E205" s="10">
        <v>126</v>
      </c>
      <c r="F205" s="10">
        <v>159</v>
      </c>
      <c r="G205" s="10">
        <v>104</v>
      </c>
      <c r="H205" s="10">
        <v>136</v>
      </c>
      <c r="I205" s="10">
        <v>275</v>
      </c>
      <c r="J205" s="10">
        <v>711</v>
      </c>
      <c r="K205" s="10">
        <v>0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s="11" customFormat="1">
      <c r="A206" s="10" t="s">
        <v>63</v>
      </c>
      <c r="B206" s="10">
        <v>0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s="11" customFormat="1" ht="25.5">
      <c r="A207" s="10" t="s">
        <v>64</v>
      </c>
      <c r="B207" s="10">
        <v>730</v>
      </c>
      <c r="C207" s="10">
        <v>5</v>
      </c>
      <c r="D207" s="10">
        <v>52</v>
      </c>
      <c r="E207" s="10">
        <v>76</v>
      </c>
      <c r="F207" s="10">
        <v>73</v>
      </c>
      <c r="G207" s="10">
        <v>76</v>
      </c>
      <c r="H207" s="10">
        <v>83</v>
      </c>
      <c r="I207" s="10">
        <v>125</v>
      </c>
      <c r="J207" s="10">
        <v>240</v>
      </c>
      <c r="K207" s="10">
        <v>0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s="11" customForma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</row>
    <row r="209" spans="1:26" s="11" customFormat="1">
      <c r="A209" s="13" t="s">
        <v>13</v>
      </c>
      <c r="B209" s="13">
        <v>1246</v>
      </c>
      <c r="C209" s="13">
        <v>89</v>
      </c>
      <c r="D209" s="13">
        <v>94</v>
      </c>
      <c r="E209" s="13">
        <v>170</v>
      </c>
      <c r="F209" s="13">
        <v>179</v>
      </c>
      <c r="G209" s="13">
        <v>134</v>
      </c>
      <c r="H209" s="13">
        <v>169</v>
      </c>
      <c r="I209" s="13">
        <v>134</v>
      </c>
      <c r="J209" s="13">
        <v>277</v>
      </c>
      <c r="K209" s="13">
        <v>0</v>
      </c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s="11" customFormat="1">
      <c r="A210" s="10" t="s">
        <v>50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s="11" customFormat="1">
      <c r="A211" s="10" t="s">
        <v>51</v>
      </c>
      <c r="B211" s="10">
        <v>3</v>
      </c>
      <c r="C211" s="10">
        <v>0</v>
      </c>
      <c r="D211" s="10">
        <v>0</v>
      </c>
      <c r="E211" s="10">
        <v>1</v>
      </c>
      <c r="F211" s="10">
        <v>0</v>
      </c>
      <c r="G211" s="10">
        <v>2</v>
      </c>
      <c r="H211" s="10">
        <v>0</v>
      </c>
      <c r="I211" s="10">
        <v>0</v>
      </c>
      <c r="J211" s="10">
        <v>0</v>
      </c>
      <c r="K211" s="10">
        <v>0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s="11" customFormat="1">
      <c r="A212" s="10" t="s">
        <v>52</v>
      </c>
      <c r="B212" s="10">
        <v>2</v>
      </c>
      <c r="C212" s="10">
        <v>1</v>
      </c>
      <c r="D212" s="10">
        <v>0</v>
      </c>
      <c r="E212" s="10">
        <v>1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s="11" customFormat="1">
      <c r="A213" s="10" t="s">
        <v>53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s="11" customFormat="1">
      <c r="A214" s="10" t="s">
        <v>54</v>
      </c>
      <c r="B214" s="10">
        <v>488</v>
      </c>
      <c r="C214" s="10">
        <v>34</v>
      </c>
      <c r="D214" s="10">
        <v>36</v>
      </c>
      <c r="E214" s="10">
        <v>69</v>
      </c>
      <c r="F214" s="10">
        <v>76</v>
      </c>
      <c r="G214" s="10">
        <v>45</v>
      </c>
      <c r="H214" s="10">
        <v>70</v>
      </c>
      <c r="I214" s="10">
        <v>57</v>
      </c>
      <c r="J214" s="10">
        <v>101</v>
      </c>
      <c r="K214" s="10">
        <v>0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s="11" customFormat="1">
      <c r="A215" s="10" t="s">
        <v>55</v>
      </c>
      <c r="B215" s="10">
        <v>168</v>
      </c>
      <c r="C215" s="10">
        <v>15</v>
      </c>
      <c r="D215" s="10">
        <v>10</v>
      </c>
      <c r="E215" s="10">
        <v>9</v>
      </c>
      <c r="F215" s="10">
        <v>15</v>
      </c>
      <c r="G215" s="10">
        <v>17</v>
      </c>
      <c r="H215" s="10">
        <v>29</v>
      </c>
      <c r="I215" s="10">
        <v>18</v>
      </c>
      <c r="J215" s="10">
        <v>55</v>
      </c>
      <c r="K215" s="10">
        <v>0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s="11" customFormat="1">
      <c r="A216" s="10" t="s">
        <v>56</v>
      </c>
      <c r="B216" s="10">
        <v>37</v>
      </c>
      <c r="C216" s="10">
        <v>5</v>
      </c>
      <c r="D216" s="10">
        <v>3</v>
      </c>
      <c r="E216" s="10">
        <v>6</v>
      </c>
      <c r="F216" s="10">
        <v>8</v>
      </c>
      <c r="G216" s="10">
        <v>4</v>
      </c>
      <c r="H216" s="10">
        <v>4</v>
      </c>
      <c r="I216" s="10">
        <v>6</v>
      </c>
      <c r="J216" s="10">
        <v>1</v>
      </c>
      <c r="K216" s="10">
        <v>0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s="11" customFormat="1">
      <c r="A217" s="10" t="s">
        <v>57</v>
      </c>
      <c r="B217" s="10">
        <v>18</v>
      </c>
      <c r="C217" s="10">
        <v>1</v>
      </c>
      <c r="D217" s="10">
        <v>2</v>
      </c>
      <c r="E217" s="10">
        <v>7</v>
      </c>
      <c r="F217" s="10">
        <v>3</v>
      </c>
      <c r="G217" s="10">
        <v>1</v>
      </c>
      <c r="H217" s="10">
        <v>1</v>
      </c>
      <c r="I217" s="10">
        <v>1</v>
      </c>
      <c r="J217" s="10">
        <v>2</v>
      </c>
      <c r="K217" s="10">
        <v>0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s="11" customFormat="1">
      <c r="A218" s="10" t="s">
        <v>58</v>
      </c>
      <c r="B218" s="10">
        <v>8</v>
      </c>
      <c r="C218" s="10">
        <v>0</v>
      </c>
      <c r="D218" s="10">
        <v>0</v>
      </c>
      <c r="E218" s="10">
        <v>1</v>
      </c>
      <c r="F218" s="10">
        <v>0</v>
      </c>
      <c r="G218" s="10">
        <v>0</v>
      </c>
      <c r="H218" s="10">
        <v>0</v>
      </c>
      <c r="I218" s="10">
        <v>0</v>
      </c>
      <c r="J218" s="10">
        <v>7</v>
      </c>
      <c r="K218" s="10">
        <v>0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s="11" customFormat="1">
      <c r="A219" s="10" t="s">
        <v>59</v>
      </c>
      <c r="B219" s="10">
        <v>8</v>
      </c>
      <c r="C219" s="10">
        <v>1</v>
      </c>
      <c r="D219" s="10">
        <v>3</v>
      </c>
      <c r="E219" s="10">
        <v>0</v>
      </c>
      <c r="F219" s="10">
        <v>3</v>
      </c>
      <c r="G219" s="10">
        <v>0</v>
      </c>
      <c r="H219" s="10">
        <v>1</v>
      </c>
      <c r="I219" s="10">
        <v>0</v>
      </c>
      <c r="J219" s="10">
        <v>0</v>
      </c>
      <c r="K219" s="10">
        <v>0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s="11" customFormat="1">
      <c r="A220" s="10" t="s">
        <v>60</v>
      </c>
      <c r="B220" s="10">
        <v>19</v>
      </c>
      <c r="C220" s="10">
        <v>2</v>
      </c>
      <c r="D220" s="10">
        <v>1</v>
      </c>
      <c r="E220" s="10">
        <v>4</v>
      </c>
      <c r="F220" s="10">
        <v>1</v>
      </c>
      <c r="G220" s="10">
        <v>3</v>
      </c>
      <c r="H220" s="10">
        <v>2</v>
      </c>
      <c r="I220" s="10">
        <v>1</v>
      </c>
      <c r="J220" s="10">
        <v>5</v>
      </c>
      <c r="K220" s="10">
        <v>0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s="11" customFormat="1">
      <c r="A221" s="10" t="s">
        <v>61</v>
      </c>
      <c r="B221" s="10">
        <v>67</v>
      </c>
      <c r="C221" s="10">
        <v>4</v>
      </c>
      <c r="D221" s="10">
        <v>6</v>
      </c>
      <c r="E221" s="10">
        <v>17</v>
      </c>
      <c r="F221" s="10">
        <v>6</v>
      </c>
      <c r="G221" s="10">
        <v>9</v>
      </c>
      <c r="H221" s="10">
        <v>7</v>
      </c>
      <c r="I221" s="10">
        <v>6</v>
      </c>
      <c r="J221" s="10">
        <v>12</v>
      </c>
      <c r="K221" s="10">
        <v>0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s="11" customFormat="1">
      <c r="A222" s="10" t="s">
        <v>62</v>
      </c>
      <c r="B222" s="10">
        <v>335</v>
      </c>
      <c r="C222" s="10">
        <v>26</v>
      </c>
      <c r="D222" s="10">
        <v>29</v>
      </c>
      <c r="E222" s="10">
        <v>52</v>
      </c>
      <c r="F222" s="10">
        <v>51</v>
      </c>
      <c r="G222" s="10">
        <v>44</v>
      </c>
      <c r="H222" s="10">
        <v>38</v>
      </c>
      <c r="I222" s="10">
        <v>20</v>
      </c>
      <c r="J222" s="10">
        <v>75</v>
      </c>
      <c r="K222" s="10">
        <v>0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s="11" customFormat="1">
      <c r="A223" s="10" t="s">
        <v>63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s="11" customFormat="1" ht="25.5">
      <c r="A224" s="10" t="s">
        <v>64</v>
      </c>
      <c r="B224" s="10">
        <v>93</v>
      </c>
      <c r="C224" s="10">
        <v>0</v>
      </c>
      <c r="D224" s="10">
        <v>4</v>
      </c>
      <c r="E224" s="10">
        <v>3</v>
      </c>
      <c r="F224" s="10">
        <v>16</v>
      </c>
      <c r="G224" s="10">
        <v>9</v>
      </c>
      <c r="H224" s="10">
        <v>17</v>
      </c>
      <c r="I224" s="10">
        <v>25</v>
      </c>
      <c r="J224" s="10">
        <v>19</v>
      </c>
      <c r="K224" s="10">
        <v>0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s="11" customForma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</row>
    <row r="226" spans="1:26" s="11" customFormat="1">
      <c r="A226" s="13" t="s">
        <v>14</v>
      </c>
      <c r="B226" s="13">
        <v>1475</v>
      </c>
      <c r="C226" s="13">
        <v>123</v>
      </c>
      <c r="D226" s="13">
        <v>159</v>
      </c>
      <c r="E226" s="13">
        <v>212</v>
      </c>
      <c r="F226" s="13">
        <v>243</v>
      </c>
      <c r="G226" s="13">
        <v>157</v>
      </c>
      <c r="H226" s="13">
        <v>150</v>
      </c>
      <c r="I226" s="13">
        <v>130</v>
      </c>
      <c r="J226" s="13">
        <v>301</v>
      </c>
      <c r="K226" s="13">
        <v>0</v>
      </c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s="11" customFormat="1">
      <c r="A227" s="10" t="s">
        <v>50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s="11" customFormat="1">
      <c r="A228" s="10" t="s">
        <v>51</v>
      </c>
      <c r="B228" s="10">
        <v>2</v>
      </c>
      <c r="C228" s="10">
        <v>1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1</v>
      </c>
      <c r="K228" s="10">
        <v>0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s="11" customFormat="1">
      <c r="A229" s="10" t="s">
        <v>52</v>
      </c>
      <c r="B229" s="10">
        <v>2</v>
      </c>
      <c r="C229" s="10">
        <v>0</v>
      </c>
      <c r="D229" s="10">
        <v>0</v>
      </c>
      <c r="E229" s="10">
        <v>1</v>
      </c>
      <c r="F229" s="10">
        <v>0</v>
      </c>
      <c r="G229" s="10">
        <v>0</v>
      </c>
      <c r="H229" s="10">
        <v>1</v>
      </c>
      <c r="I229" s="10">
        <v>0</v>
      </c>
      <c r="J229" s="10">
        <v>0</v>
      </c>
      <c r="K229" s="10">
        <v>0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s="11" customFormat="1">
      <c r="A230" s="10" t="s">
        <v>53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s="11" customFormat="1">
      <c r="A231" s="10" t="s">
        <v>54</v>
      </c>
      <c r="B231" s="10">
        <v>556</v>
      </c>
      <c r="C231" s="10">
        <v>49</v>
      </c>
      <c r="D231" s="10">
        <v>64</v>
      </c>
      <c r="E231" s="10">
        <v>97</v>
      </c>
      <c r="F231" s="10">
        <v>78</v>
      </c>
      <c r="G231" s="10">
        <v>67</v>
      </c>
      <c r="H231" s="10">
        <v>55</v>
      </c>
      <c r="I231" s="10">
        <v>45</v>
      </c>
      <c r="J231" s="10">
        <v>101</v>
      </c>
      <c r="K231" s="10">
        <v>0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s="11" customFormat="1">
      <c r="A232" s="10" t="s">
        <v>55</v>
      </c>
      <c r="B232" s="10">
        <v>244</v>
      </c>
      <c r="C232" s="10">
        <v>23</v>
      </c>
      <c r="D232" s="10">
        <v>20</v>
      </c>
      <c r="E232" s="10">
        <v>20</v>
      </c>
      <c r="F232" s="10">
        <v>30</v>
      </c>
      <c r="G232" s="10">
        <v>26</v>
      </c>
      <c r="H232" s="10">
        <v>38</v>
      </c>
      <c r="I232" s="10">
        <v>40</v>
      </c>
      <c r="J232" s="10">
        <v>47</v>
      </c>
      <c r="K232" s="10">
        <v>0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s="11" customFormat="1">
      <c r="A233" s="10" t="s">
        <v>56</v>
      </c>
      <c r="B233" s="10">
        <v>27</v>
      </c>
      <c r="C233" s="10">
        <v>4</v>
      </c>
      <c r="D233" s="10">
        <v>5</v>
      </c>
      <c r="E233" s="10">
        <v>2</v>
      </c>
      <c r="F233" s="10">
        <v>2</v>
      </c>
      <c r="G233" s="10">
        <v>3</v>
      </c>
      <c r="H233" s="10">
        <v>4</v>
      </c>
      <c r="I233" s="10">
        <v>3</v>
      </c>
      <c r="J233" s="10">
        <v>4</v>
      </c>
      <c r="K233" s="10">
        <v>0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s="11" customFormat="1">
      <c r="A234" s="10" t="s">
        <v>57</v>
      </c>
      <c r="B234" s="10">
        <v>10</v>
      </c>
      <c r="C234" s="10">
        <v>1</v>
      </c>
      <c r="D234" s="10">
        <v>1</v>
      </c>
      <c r="E234" s="10">
        <v>1</v>
      </c>
      <c r="F234" s="10">
        <v>2</v>
      </c>
      <c r="G234" s="10">
        <v>3</v>
      </c>
      <c r="H234" s="10">
        <v>1</v>
      </c>
      <c r="I234" s="10">
        <v>1</v>
      </c>
      <c r="J234" s="10">
        <v>0</v>
      </c>
      <c r="K234" s="10">
        <v>0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s="11" customFormat="1">
      <c r="A235" s="10" t="s">
        <v>58</v>
      </c>
      <c r="B235" s="10">
        <v>2</v>
      </c>
      <c r="C235" s="10">
        <v>1</v>
      </c>
      <c r="D235" s="10">
        <v>0</v>
      </c>
      <c r="E235" s="10">
        <v>0</v>
      </c>
      <c r="F235" s="10">
        <v>0</v>
      </c>
      <c r="G235" s="10">
        <v>1</v>
      </c>
      <c r="H235" s="10">
        <v>0</v>
      </c>
      <c r="I235" s="10">
        <v>0</v>
      </c>
      <c r="J235" s="10">
        <v>0</v>
      </c>
      <c r="K235" s="10">
        <v>0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s="11" customFormat="1">
      <c r="A236" s="10" t="s">
        <v>59</v>
      </c>
      <c r="B236" s="10">
        <v>3</v>
      </c>
      <c r="C236" s="10">
        <v>1</v>
      </c>
      <c r="D236" s="10">
        <v>1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1</v>
      </c>
      <c r="K236" s="10">
        <v>0</v>
      </c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s="11" customFormat="1">
      <c r="A237" s="10" t="s">
        <v>60</v>
      </c>
      <c r="B237" s="10">
        <v>6</v>
      </c>
      <c r="C237" s="10">
        <v>0</v>
      </c>
      <c r="D237" s="10">
        <v>1</v>
      </c>
      <c r="E237" s="10">
        <v>2</v>
      </c>
      <c r="F237" s="10">
        <v>1</v>
      </c>
      <c r="G237" s="10">
        <v>1</v>
      </c>
      <c r="H237" s="10">
        <v>1</v>
      </c>
      <c r="I237" s="10">
        <v>0</v>
      </c>
      <c r="J237" s="10">
        <v>0</v>
      </c>
      <c r="K237" s="10">
        <v>0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s="11" customFormat="1">
      <c r="A238" s="10" t="s">
        <v>61</v>
      </c>
      <c r="B238" s="10">
        <v>45</v>
      </c>
      <c r="C238" s="10">
        <v>2</v>
      </c>
      <c r="D238" s="10">
        <v>6</v>
      </c>
      <c r="E238" s="10">
        <v>7</v>
      </c>
      <c r="F238" s="10">
        <v>9</v>
      </c>
      <c r="G238" s="10">
        <v>4</v>
      </c>
      <c r="H238" s="10">
        <v>8</v>
      </c>
      <c r="I238" s="10">
        <v>7</v>
      </c>
      <c r="J238" s="10">
        <v>2</v>
      </c>
      <c r="K238" s="10">
        <v>0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s="11" customFormat="1">
      <c r="A239" s="10" t="s">
        <v>62</v>
      </c>
      <c r="B239" s="10">
        <v>570</v>
      </c>
      <c r="C239" s="10">
        <v>41</v>
      </c>
      <c r="D239" s="10">
        <v>60</v>
      </c>
      <c r="E239" s="10">
        <v>81</v>
      </c>
      <c r="F239" s="10">
        <v>119</v>
      </c>
      <c r="G239" s="10">
        <v>51</v>
      </c>
      <c r="H239" s="10">
        <v>42</v>
      </c>
      <c r="I239" s="10">
        <v>31</v>
      </c>
      <c r="J239" s="10">
        <v>145</v>
      </c>
      <c r="K239" s="10">
        <v>0</v>
      </c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s="11" customFormat="1">
      <c r="A240" s="10" t="s">
        <v>63</v>
      </c>
      <c r="B240" s="10">
        <v>0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s="11" customFormat="1" ht="25.5">
      <c r="A241" s="10" t="s">
        <v>64</v>
      </c>
      <c r="B241" s="10">
        <v>8</v>
      </c>
      <c r="C241" s="10">
        <v>0</v>
      </c>
      <c r="D241" s="10">
        <v>1</v>
      </c>
      <c r="E241" s="10">
        <v>1</v>
      </c>
      <c r="F241" s="10">
        <v>2</v>
      </c>
      <c r="G241" s="10">
        <v>1</v>
      </c>
      <c r="H241" s="10">
        <v>0</v>
      </c>
      <c r="I241" s="10">
        <v>3</v>
      </c>
      <c r="J241" s="10">
        <v>0</v>
      </c>
      <c r="K241" s="10">
        <v>0</v>
      </c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s="11" customForma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</row>
    <row r="243" spans="1:26" s="11" customFormat="1">
      <c r="A243" s="13" t="s">
        <v>15</v>
      </c>
      <c r="B243" s="13">
        <f>SUM(B244:B258)</f>
        <v>2227</v>
      </c>
      <c r="C243" s="13">
        <f t="shared" ref="C243:K243" si="10">SUM(C244:C258)</f>
        <v>130</v>
      </c>
      <c r="D243" s="13">
        <f t="shared" si="10"/>
        <v>182</v>
      </c>
      <c r="E243" s="13">
        <f t="shared" si="10"/>
        <v>223</v>
      </c>
      <c r="F243" s="13">
        <f t="shared" si="10"/>
        <v>305</v>
      </c>
      <c r="G243" s="13">
        <f t="shared" si="10"/>
        <v>181</v>
      </c>
      <c r="H243" s="13">
        <f t="shared" si="10"/>
        <v>211</v>
      </c>
      <c r="I243" s="13">
        <f t="shared" si="10"/>
        <v>240</v>
      </c>
      <c r="J243" s="13">
        <f t="shared" si="10"/>
        <v>754</v>
      </c>
      <c r="K243" s="13">
        <f t="shared" si="10"/>
        <v>1</v>
      </c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s="11" customFormat="1">
      <c r="A244" s="10" t="s">
        <v>50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s="11" customFormat="1">
      <c r="A245" s="10" t="s">
        <v>51</v>
      </c>
      <c r="B245" s="10">
        <v>6</v>
      </c>
      <c r="C245" s="10">
        <v>2</v>
      </c>
      <c r="D245" s="10">
        <v>0</v>
      </c>
      <c r="E245" s="10">
        <v>0</v>
      </c>
      <c r="F245" s="10">
        <v>1</v>
      </c>
      <c r="G245" s="10">
        <v>0</v>
      </c>
      <c r="H245" s="10">
        <v>0</v>
      </c>
      <c r="I245" s="10">
        <v>2</v>
      </c>
      <c r="J245" s="10">
        <v>1</v>
      </c>
      <c r="K245" s="10">
        <v>0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s="11" customFormat="1">
      <c r="A246" s="10" t="s">
        <v>52</v>
      </c>
      <c r="B246" s="10">
        <v>1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1</v>
      </c>
      <c r="J246" s="10">
        <v>0</v>
      </c>
      <c r="K246" s="10">
        <v>0</v>
      </c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s="11" customFormat="1">
      <c r="A247" s="10" t="s">
        <v>53</v>
      </c>
      <c r="B247" s="10">
        <v>0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s="11" customFormat="1">
      <c r="A248" s="10" t="s">
        <v>54</v>
      </c>
      <c r="B248" s="10">
        <v>795</v>
      </c>
      <c r="C248" s="10">
        <v>54</v>
      </c>
      <c r="D248" s="10">
        <v>85</v>
      </c>
      <c r="E248" s="10">
        <v>84</v>
      </c>
      <c r="F248" s="10">
        <v>104</v>
      </c>
      <c r="G248" s="10">
        <v>74</v>
      </c>
      <c r="H248" s="10">
        <v>71</v>
      </c>
      <c r="I248" s="10">
        <v>81</v>
      </c>
      <c r="J248" s="10">
        <v>241</v>
      </c>
      <c r="K248" s="10">
        <v>1</v>
      </c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s="11" customFormat="1">
      <c r="A249" s="10" t="s">
        <v>55</v>
      </c>
      <c r="B249" s="10">
        <v>325</v>
      </c>
      <c r="C249" s="10">
        <v>13</v>
      </c>
      <c r="D249" s="10">
        <v>11</v>
      </c>
      <c r="E249" s="10">
        <v>37</v>
      </c>
      <c r="F249" s="10">
        <v>56</v>
      </c>
      <c r="G249" s="10">
        <v>37</v>
      </c>
      <c r="H249" s="10">
        <v>50</v>
      </c>
      <c r="I249" s="10">
        <v>62</v>
      </c>
      <c r="J249" s="10">
        <v>59</v>
      </c>
      <c r="K249" s="10">
        <v>0</v>
      </c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s="11" customFormat="1">
      <c r="A250" s="10" t="s">
        <v>56</v>
      </c>
      <c r="B250" s="10">
        <v>114</v>
      </c>
      <c r="C250" s="10">
        <v>9</v>
      </c>
      <c r="D250" s="10">
        <v>11</v>
      </c>
      <c r="E250" s="10">
        <v>30</v>
      </c>
      <c r="F250" s="10">
        <v>13</v>
      </c>
      <c r="G250" s="10">
        <v>9</v>
      </c>
      <c r="H250" s="10">
        <v>11</v>
      </c>
      <c r="I250" s="10">
        <v>9</v>
      </c>
      <c r="J250" s="10">
        <v>22</v>
      </c>
      <c r="K250" s="10">
        <v>0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s="11" customFormat="1">
      <c r="A251" s="10" t="s">
        <v>57</v>
      </c>
      <c r="B251" s="10">
        <v>43</v>
      </c>
      <c r="C251" s="10">
        <v>5</v>
      </c>
      <c r="D251" s="10">
        <v>0</v>
      </c>
      <c r="E251" s="10">
        <v>5</v>
      </c>
      <c r="F251" s="10">
        <v>10</v>
      </c>
      <c r="G251" s="10">
        <v>4</v>
      </c>
      <c r="H251" s="10">
        <v>6</v>
      </c>
      <c r="I251" s="10">
        <v>6</v>
      </c>
      <c r="J251" s="10">
        <v>7</v>
      </c>
      <c r="K251" s="10">
        <v>0</v>
      </c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s="11" customFormat="1">
      <c r="A252" s="10" t="s">
        <v>58</v>
      </c>
      <c r="B252" s="10">
        <v>7</v>
      </c>
      <c r="C252" s="10">
        <v>2</v>
      </c>
      <c r="D252" s="10">
        <v>0</v>
      </c>
      <c r="E252" s="10">
        <v>3</v>
      </c>
      <c r="F252" s="10">
        <v>1</v>
      </c>
      <c r="G252" s="10">
        <v>1</v>
      </c>
      <c r="H252" s="10">
        <v>0</v>
      </c>
      <c r="I252" s="10">
        <v>0</v>
      </c>
      <c r="J252" s="10">
        <v>0</v>
      </c>
      <c r="K252" s="10">
        <v>0</v>
      </c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s="11" customFormat="1">
      <c r="A253" s="10" t="s">
        <v>59</v>
      </c>
      <c r="B253" s="10">
        <v>116</v>
      </c>
      <c r="C253" s="10">
        <v>4</v>
      </c>
      <c r="D253" s="10">
        <v>14</v>
      </c>
      <c r="E253" s="10">
        <v>17</v>
      </c>
      <c r="F253" s="10">
        <v>27</v>
      </c>
      <c r="G253" s="10">
        <v>12</v>
      </c>
      <c r="H253" s="10">
        <v>24</v>
      </c>
      <c r="I253" s="10">
        <v>12</v>
      </c>
      <c r="J253" s="10">
        <v>6</v>
      </c>
      <c r="K253" s="10">
        <v>0</v>
      </c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s="11" customFormat="1">
      <c r="A254" s="10" t="s">
        <v>60</v>
      </c>
      <c r="B254" s="10">
        <v>6</v>
      </c>
      <c r="C254" s="10">
        <v>0</v>
      </c>
      <c r="D254" s="10">
        <v>1</v>
      </c>
      <c r="E254" s="10">
        <v>0</v>
      </c>
      <c r="F254" s="10">
        <v>1</v>
      </c>
      <c r="G254" s="10">
        <v>2</v>
      </c>
      <c r="H254" s="10">
        <v>0</v>
      </c>
      <c r="I254" s="10">
        <v>1</v>
      </c>
      <c r="J254" s="10">
        <v>1</v>
      </c>
      <c r="K254" s="10">
        <v>0</v>
      </c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s="11" customFormat="1">
      <c r="A255" s="10" t="s">
        <v>61</v>
      </c>
      <c r="B255" s="10">
        <v>230</v>
      </c>
      <c r="C255" s="10">
        <v>15</v>
      </c>
      <c r="D255" s="10">
        <v>38</v>
      </c>
      <c r="E255" s="10">
        <v>27</v>
      </c>
      <c r="F255" s="10">
        <v>42</v>
      </c>
      <c r="G255" s="10">
        <v>17</v>
      </c>
      <c r="H255" s="10">
        <v>20</v>
      </c>
      <c r="I255" s="10">
        <v>34</v>
      </c>
      <c r="J255" s="10">
        <v>37</v>
      </c>
      <c r="K255" s="10">
        <v>0</v>
      </c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s="11" customFormat="1">
      <c r="A256" s="10" t="s">
        <v>62</v>
      </c>
      <c r="B256" s="10">
        <v>515</v>
      </c>
      <c r="C256" s="10">
        <v>26</v>
      </c>
      <c r="D256" s="10">
        <v>17</v>
      </c>
      <c r="E256" s="10">
        <v>19</v>
      </c>
      <c r="F256" s="10">
        <v>47</v>
      </c>
      <c r="G256" s="10">
        <v>16</v>
      </c>
      <c r="H256" s="10">
        <v>23</v>
      </c>
      <c r="I256" s="10">
        <v>15</v>
      </c>
      <c r="J256" s="10">
        <v>352</v>
      </c>
      <c r="K256" s="10">
        <v>0</v>
      </c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s="11" customFormat="1">
      <c r="A257" s="10" t="s">
        <v>63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s="11" customFormat="1" ht="25.5">
      <c r="A258" s="10" t="s">
        <v>64</v>
      </c>
      <c r="B258" s="10">
        <v>69</v>
      </c>
      <c r="C258" s="10">
        <v>0</v>
      </c>
      <c r="D258" s="10">
        <v>5</v>
      </c>
      <c r="E258" s="10">
        <v>1</v>
      </c>
      <c r="F258" s="10">
        <v>3</v>
      </c>
      <c r="G258" s="10">
        <v>9</v>
      </c>
      <c r="H258" s="10">
        <v>6</v>
      </c>
      <c r="I258" s="10">
        <v>17</v>
      </c>
      <c r="J258" s="10">
        <v>28</v>
      </c>
      <c r="K258" s="10">
        <v>0</v>
      </c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s="11" customForma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</row>
    <row r="260" spans="1:26" s="11" customFormat="1">
      <c r="A260" s="13" t="s">
        <v>16</v>
      </c>
      <c r="B260" s="13">
        <v>1303</v>
      </c>
      <c r="C260" s="13">
        <v>50</v>
      </c>
      <c r="D260" s="13">
        <v>46</v>
      </c>
      <c r="E260" s="13">
        <v>68</v>
      </c>
      <c r="F260" s="13">
        <v>116</v>
      </c>
      <c r="G260" s="13">
        <v>94</v>
      </c>
      <c r="H260" s="13">
        <v>85</v>
      </c>
      <c r="I260" s="13">
        <v>86</v>
      </c>
      <c r="J260" s="13">
        <v>758</v>
      </c>
      <c r="K260" s="13">
        <v>0</v>
      </c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s="11" customFormat="1">
      <c r="A261" s="10" t="s">
        <v>50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s="11" customFormat="1">
      <c r="A262" s="10" t="s">
        <v>51</v>
      </c>
      <c r="B262" s="10">
        <v>3</v>
      </c>
      <c r="C262" s="10">
        <v>1</v>
      </c>
      <c r="D262" s="10">
        <v>0</v>
      </c>
      <c r="E262" s="10">
        <v>1</v>
      </c>
      <c r="F262" s="10">
        <v>1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s="11" customFormat="1">
      <c r="A263" s="10" t="s">
        <v>52</v>
      </c>
      <c r="B263" s="10">
        <v>1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1</v>
      </c>
      <c r="I263" s="10">
        <v>0</v>
      </c>
      <c r="J263" s="10">
        <v>0</v>
      </c>
      <c r="K263" s="10">
        <v>0</v>
      </c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s="11" customFormat="1">
      <c r="A264" s="10" t="s">
        <v>53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s="11" customFormat="1">
      <c r="A265" s="10" t="s">
        <v>60</v>
      </c>
      <c r="B265" s="10">
        <v>9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1</v>
      </c>
      <c r="I265" s="10">
        <v>0</v>
      </c>
      <c r="J265" s="10">
        <v>8</v>
      </c>
      <c r="K265" s="10">
        <v>0</v>
      </c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s="11" customFormat="1">
      <c r="A266" s="10" t="s">
        <v>61</v>
      </c>
      <c r="B266" s="10">
        <v>49</v>
      </c>
      <c r="C266" s="10">
        <v>2</v>
      </c>
      <c r="D266" s="10">
        <v>2</v>
      </c>
      <c r="E266" s="10">
        <v>10</v>
      </c>
      <c r="F266" s="10">
        <v>8</v>
      </c>
      <c r="G266" s="10">
        <v>7</v>
      </c>
      <c r="H266" s="10">
        <v>2</v>
      </c>
      <c r="I266" s="10">
        <v>8</v>
      </c>
      <c r="J266" s="10">
        <v>10</v>
      </c>
      <c r="K266" s="10">
        <v>0</v>
      </c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s="11" customFormat="1">
      <c r="A267" s="10" t="s">
        <v>62</v>
      </c>
      <c r="B267" s="10">
        <v>415</v>
      </c>
      <c r="C267" s="10">
        <v>3</v>
      </c>
      <c r="D267" s="10">
        <v>5</v>
      </c>
      <c r="E267" s="10">
        <v>13</v>
      </c>
      <c r="F267" s="10">
        <v>27</v>
      </c>
      <c r="G267" s="10">
        <v>24</v>
      </c>
      <c r="H267" s="10">
        <v>19</v>
      </c>
      <c r="I267" s="10">
        <v>19</v>
      </c>
      <c r="J267" s="10">
        <v>305</v>
      </c>
      <c r="K267" s="10">
        <v>0</v>
      </c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s="11" customFormat="1">
      <c r="A268" s="10" t="s">
        <v>63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s="11" customFormat="1" ht="25.5">
      <c r="A269" s="10" t="s">
        <v>64</v>
      </c>
      <c r="B269" s="10">
        <v>24</v>
      </c>
      <c r="C269" s="10">
        <v>0</v>
      </c>
      <c r="D269" s="10">
        <v>2</v>
      </c>
      <c r="E269" s="10">
        <v>4</v>
      </c>
      <c r="F269" s="10">
        <v>13</v>
      </c>
      <c r="G269" s="10">
        <v>3</v>
      </c>
      <c r="H269" s="10">
        <v>0</v>
      </c>
      <c r="I269" s="10">
        <v>1</v>
      </c>
      <c r="J269" s="10">
        <v>1</v>
      </c>
      <c r="K269" s="10">
        <v>0</v>
      </c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s="11" customFormat="1">
      <c r="A270" s="10" t="s">
        <v>54</v>
      </c>
      <c r="B270" s="10">
        <v>555</v>
      </c>
      <c r="C270" s="10">
        <v>29</v>
      </c>
      <c r="D270" s="10">
        <v>28</v>
      </c>
      <c r="E270" s="10">
        <v>23</v>
      </c>
      <c r="F270" s="10">
        <v>45</v>
      </c>
      <c r="G270" s="10">
        <v>31</v>
      </c>
      <c r="H270" s="10">
        <v>39</v>
      </c>
      <c r="I270" s="10">
        <v>39</v>
      </c>
      <c r="J270" s="10">
        <v>321</v>
      </c>
      <c r="K270" s="10">
        <v>0</v>
      </c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s="11" customFormat="1">
      <c r="A271" s="10" t="s">
        <v>55</v>
      </c>
      <c r="B271" s="10">
        <v>122</v>
      </c>
      <c r="C271" s="10">
        <v>8</v>
      </c>
      <c r="D271" s="10">
        <v>7</v>
      </c>
      <c r="E271" s="10">
        <v>13</v>
      </c>
      <c r="F271" s="10">
        <v>11</v>
      </c>
      <c r="G271" s="10">
        <v>16</v>
      </c>
      <c r="H271" s="10">
        <v>11</v>
      </c>
      <c r="I271" s="10">
        <v>10</v>
      </c>
      <c r="J271" s="10">
        <v>46</v>
      </c>
      <c r="K271" s="10">
        <v>0</v>
      </c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s="11" customFormat="1">
      <c r="A272" s="10" t="s">
        <v>56</v>
      </c>
      <c r="B272" s="10">
        <v>62</v>
      </c>
      <c r="C272" s="10">
        <v>3</v>
      </c>
      <c r="D272" s="10">
        <v>1</v>
      </c>
      <c r="E272" s="10">
        <v>3</v>
      </c>
      <c r="F272" s="10">
        <v>6</v>
      </c>
      <c r="G272" s="10">
        <v>9</v>
      </c>
      <c r="H272" s="10">
        <v>5</v>
      </c>
      <c r="I272" s="10">
        <v>6</v>
      </c>
      <c r="J272" s="10">
        <v>29</v>
      </c>
      <c r="K272" s="10">
        <v>0</v>
      </c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s="11" customFormat="1">
      <c r="A273" s="10" t="s">
        <v>57</v>
      </c>
      <c r="B273" s="10">
        <v>28</v>
      </c>
      <c r="C273" s="10">
        <v>1</v>
      </c>
      <c r="D273" s="10">
        <v>1</v>
      </c>
      <c r="E273" s="10">
        <v>0</v>
      </c>
      <c r="F273" s="10">
        <v>2</v>
      </c>
      <c r="G273" s="10">
        <v>4</v>
      </c>
      <c r="H273" s="10">
        <v>5</v>
      </c>
      <c r="I273" s="10">
        <v>2</v>
      </c>
      <c r="J273" s="10">
        <v>13</v>
      </c>
      <c r="K273" s="10">
        <v>0</v>
      </c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s="11" customFormat="1">
      <c r="A274" s="10" t="s">
        <v>58</v>
      </c>
      <c r="B274" s="10">
        <v>18</v>
      </c>
      <c r="C274" s="10">
        <v>1</v>
      </c>
      <c r="D274" s="10">
        <v>0</v>
      </c>
      <c r="E274" s="10">
        <v>0</v>
      </c>
      <c r="F274" s="10">
        <v>1</v>
      </c>
      <c r="G274" s="10">
        <v>0</v>
      </c>
      <c r="H274" s="10">
        <v>0</v>
      </c>
      <c r="I274" s="10">
        <v>0</v>
      </c>
      <c r="J274" s="10">
        <v>16</v>
      </c>
      <c r="K274" s="10">
        <v>0</v>
      </c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s="11" customFormat="1">
      <c r="A275" s="10" t="s">
        <v>59</v>
      </c>
      <c r="B275" s="10">
        <v>17</v>
      </c>
      <c r="C275" s="10">
        <v>2</v>
      </c>
      <c r="D275" s="10">
        <v>0</v>
      </c>
      <c r="E275" s="10">
        <v>1</v>
      </c>
      <c r="F275" s="10">
        <v>2</v>
      </c>
      <c r="G275" s="10">
        <v>0</v>
      </c>
      <c r="H275" s="10">
        <v>2</v>
      </c>
      <c r="I275" s="10">
        <v>1</v>
      </c>
      <c r="J275" s="10">
        <v>9</v>
      </c>
      <c r="K275" s="10">
        <v>0</v>
      </c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s="11" customForma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</row>
    <row r="277" spans="1:26" s="11" customFormat="1">
      <c r="A277" s="13" t="s">
        <v>17</v>
      </c>
      <c r="B277" s="13">
        <f>SUM(B278:B292)</f>
        <v>4302</v>
      </c>
      <c r="C277" s="13">
        <f t="shared" ref="C277:K277" si="11">SUM(C278:C292)</f>
        <v>236</v>
      </c>
      <c r="D277" s="13">
        <f t="shared" si="11"/>
        <v>236</v>
      </c>
      <c r="E277" s="13">
        <f t="shared" si="11"/>
        <v>360</v>
      </c>
      <c r="F277" s="13">
        <f t="shared" si="11"/>
        <v>516</v>
      </c>
      <c r="G277" s="13">
        <f t="shared" si="11"/>
        <v>345</v>
      </c>
      <c r="H277" s="13">
        <f t="shared" si="11"/>
        <v>433</v>
      </c>
      <c r="I277" s="13">
        <f t="shared" si="11"/>
        <v>424</v>
      </c>
      <c r="J277" s="13">
        <f t="shared" si="11"/>
        <v>1752</v>
      </c>
      <c r="K277" s="13">
        <f t="shared" si="11"/>
        <v>0</v>
      </c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s="11" customFormat="1">
      <c r="A278" s="10" t="s">
        <v>56</v>
      </c>
      <c r="B278" s="10">
        <v>239</v>
      </c>
      <c r="C278" s="10">
        <v>16</v>
      </c>
      <c r="D278" s="10">
        <v>7</v>
      </c>
      <c r="E278" s="10">
        <v>18</v>
      </c>
      <c r="F278" s="10">
        <v>34</v>
      </c>
      <c r="G278" s="10">
        <v>33</v>
      </c>
      <c r="H278" s="10">
        <v>25</v>
      </c>
      <c r="I278" s="10">
        <v>17</v>
      </c>
      <c r="J278" s="10">
        <v>89</v>
      </c>
      <c r="K278" s="10">
        <v>0</v>
      </c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s="11" customFormat="1">
      <c r="A279" s="10" t="s">
        <v>57</v>
      </c>
      <c r="B279" s="10">
        <v>136</v>
      </c>
      <c r="C279" s="10">
        <v>19</v>
      </c>
      <c r="D279" s="10">
        <v>3</v>
      </c>
      <c r="E279" s="10">
        <v>12</v>
      </c>
      <c r="F279" s="10">
        <v>25</v>
      </c>
      <c r="G279" s="10">
        <v>13</v>
      </c>
      <c r="H279" s="10">
        <v>14</v>
      </c>
      <c r="I279" s="10">
        <v>16</v>
      </c>
      <c r="J279" s="10">
        <v>34</v>
      </c>
      <c r="K279" s="10">
        <v>0</v>
      </c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s="11" customFormat="1">
      <c r="A280" s="10" t="s">
        <v>58</v>
      </c>
      <c r="B280" s="10">
        <v>27</v>
      </c>
      <c r="C280" s="10">
        <v>0</v>
      </c>
      <c r="D280" s="10">
        <v>1</v>
      </c>
      <c r="E280" s="10">
        <v>2</v>
      </c>
      <c r="F280" s="10">
        <v>2</v>
      </c>
      <c r="G280" s="10">
        <v>9</v>
      </c>
      <c r="H280" s="10">
        <v>5</v>
      </c>
      <c r="I280" s="10">
        <v>1</v>
      </c>
      <c r="J280" s="10">
        <v>7</v>
      </c>
      <c r="K280" s="10">
        <v>0</v>
      </c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s="11" customFormat="1">
      <c r="A281" s="10" t="s">
        <v>59</v>
      </c>
      <c r="B281" s="10">
        <v>25</v>
      </c>
      <c r="C281" s="10">
        <v>0</v>
      </c>
      <c r="D281" s="10">
        <v>1</v>
      </c>
      <c r="E281" s="10">
        <v>2</v>
      </c>
      <c r="F281" s="10">
        <v>1</v>
      </c>
      <c r="G281" s="10">
        <v>1</v>
      </c>
      <c r="H281" s="10">
        <v>1</v>
      </c>
      <c r="I281" s="10">
        <v>4</v>
      </c>
      <c r="J281" s="10">
        <v>15</v>
      </c>
      <c r="K281" s="10">
        <v>0</v>
      </c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s="11" customFormat="1">
      <c r="A282" s="10" t="s">
        <v>60</v>
      </c>
      <c r="B282" s="10">
        <v>11</v>
      </c>
      <c r="C282" s="10">
        <v>1</v>
      </c>
      <c r="D282" s="10">
        <v>0</v>
      </c>
      <c r="E282" s="10">
        <v>0</v>
      </c>
      <c r="F282" s="10">
        <v>2</v>
      </c>
      <c r="G282" s="10">
        <v>2</v>
      </c>
      <c r="H282" s="10">
        <v>1</v>
      </c>
      <c r="I282" s="10">
        <v>0</v>
      </c>
      <c r="J282" s="10">
        <v>5</v>
      </c>
      <c r="K282" s="10">
        <v>0</v>
      </c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s="11" customFormat="1">
      <c r="A283" s="10" t="s">
        <v>61</v>
      </c>
      <c r="B283" s="10">
        <v>217</v>
      </c>
      <c r="C283" s="10">
        <v>19</v>
      </c>
      <c r="D283" s="10">
        <v>20</v>
      </c>
      <c r="E283" s="10">
        <v>27</v>
      </c>
      <c r="F283" s="10">
        <v>22</v>
      </c>
      <c r="G283" s="10">
        <v>17</v>
      </c>
      <c r="H283" s="10">
        <v>38</v>
      </c>
      <c r="I283" s="10">
        <v>41</v>
      </c>
      <c r="J283" s="10">
        <v>33</v>
      </c>
      <c r="K283" s="10">
        <v>0</v>
      </c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s="11" customFormat="1">
      <c r="A284" s="10" t="s">
        <v>50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s="11" customFormat="1">
      <c r="A285" s="10" t="s">
        <v>51</v>
      </c>
      <c r="B285" s="10">
        <v>9</v>
      </c>
      <c r="C285" s="10">
        <v>1</v>
      </c>
      <c r="D285" s="10">
        <v>0</v>
      </c>
      <c r="E285" s="10">
        <v>0</v>
      </c>
      <c r="F285" s="10">
        <v>0</v>
      </c>
      <c r="G285" s="10">
        <v>0</v>
      </c>
      <c r="H285" s="10">
        <v>2</v>
      </c>
      <c r="I285" s="10">
        <v>2</v>
      </c>
      <c r="J285" s="10">
        <v>4</v>
      </c>
      <c r="K285" s="10">
        <v>0</v>
      </c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s="11" customFormat="1">
      <c r="A286" s="10" t="s">
        <v>52</v>
      </c>
      <c r="B286" s="10">
        <v>85</v>
      </c>
      <c r="C286" s="10">
        <v>10</v>
      </c>
      <c r="D286" s="10">
        <v>15</v>
      </c>
      <c r="E286" s="10">
        <v>31</v>
      </c>
      <c r="F286" s="10">
        <v>9</v>
      </c>
      <c r="G286" s="10">
        <v>7</v>
      </c>
      <c r="H286" s="10">
        <v>7</v>
      </c>
      <c r="I286" s="10">
        <v>3</v>
      </c>
      <c r="J286" s="10">
        <v>3</v>
      </c>
      <c r="K286" s="10">
        <v>0</v>
      </c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s="11" customFormat="1">
      <c r="A287" s="10" t="s">
        <v>53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s="11" customFormat="1">
      <c r="A288" s="10" t="s">
        <v>54</v>
      </c>
      <c r="B288" s="10">
        <v>1806</v>
      </c>
      <c r="C288" s="10">
        <v>118</v>
      </c>
      <c r="D288" s="10">
        <v>101</v>
      </c>
      <c r="E288" s="10">
        <v>158</v>
      </c>
      <c r="F288" s="10">
        <v>204</v>
      </c>
      <c r="G288" s="10">
        <v>129</v>
      </c>
      <c r="H288" s="10">
        <v>204</v>
      </c>
      <c r="I288" s="10">
        <v>245</v>
      </c>
      <c r="J288" s="10">
        <v>647</v>
      </c>
      <c r="K288" s="10">
        <v>0</v>
      </c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s="11" customFormat="1">
      <c r="A289" s="10" t="s">
        <v>55</v>
      </c>
      <c r="B289" s="10">
        <v>923</v>
      </c>
      <c r="C289" s="10">
        <v>25</v>
      </c>
      <c r="D289" s="10">
        <v>40</v>
      </c>
      <c r="E289" s="10">
        <v>69</v>
      </c>
      <c r="F289" s="10">
        <v>93</v>
      </c>
      <c r="G289" s="10">
        <v>100</v>
      </c>
      <c r="H289" s="10">
        <v>103</v>
      </c>
      <c r="I289" s="10">
        <v>54</v>
      </c>
      <c r="J289" s="10">
        <v>439</v>
      </c>
      <c r="K289" s="10">
        <v>0</v>
      </c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s="11" customFormat="1">
      <c r="A290" s="10" t="s">
        <v>62</v>
      </c>
      <c r="B290" s="10">
        <v>608</v>
      </c>
      <c r="C290" s="10">
        <v>18</v>
      </c>
      <c r="D290" s="10">
        <v>28</v>
      </c>
      <c r="E290" s="10">
        <v>15</v>
      </c>
      <c r="F290" s="10">
        <v>26</v>
      </c>
      <c r="G290" s="10">
        <v>20</v>
      </c>
      <c r="H290" s="10">
        <v>28</v>
      </c>
      <c r="I290" s="10">
        <v>26</v>
      </c>
      <c r="J290" s="10">
        <v>447</v>
      </c>
      <c r="K290" s="10">
        <v>0</v>
      </c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s="11" customFormat="1">
      <c r="A291" s="10" t="s">
        <v>63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s="11" customFormat="1" ht="25.5">
      <c r="A292" s="10" t="s">
        <v>64</v>
      </c>
      <c r="B292" s="10">
        <v>216</v>
      </c>
      <c r="C292" s="10">
        <v>9</v>
      </c>
      <c r="D292" s="10">
        <v>20</v>
      </c>
      <c r="E292" s="10">
        <v>26</v>
      </c>
      <c r="F292" s="10">
        <v>98</v>
      </c>
      <c r="G292" s="10">
        <v>14</v>
      </c>
      <c r="H292" s="10">
        <v>5</v>
      </c>
      <c r="I292" s="10">
        <v>15</v>
      </c>
      <c r="J292" s="10">
        <v>29</v>
      </c>
      <c r="K292" s="10">
        <v>0</v>
      </c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s="11" customForma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</row>
    <row r="294" spans="1:26" s="11" customFormat="1">
      <c r="A294" s="13" t="s">
        <v>18</v>
      </c>
      <c r="B294" s="13">
        <v>872</v>
      </c>
      <c r="C294" s="13">
        <v>32</v>
      </c>
      <c r="D294" s="13">
        <v>21</v>
      </c>
      <c r="E294" s="13">
        <v>49</v>
      </c>
      <c r="F294" s="13">
        <v>59</v>
      </c>
      <c r="G294" s="13">
        <v>51</v>
      </c>
      <c r="H294" s="13">
        <v>71</v>
      </c>
      <c r="I294" s="13">
        <v>71</v>
      </c>
      <c r="J294" s="13">
        <v>518</v>
      </c>
      <c r="K294" s="13">
        <v>0</v>
      </c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s="11" customFormat="1">
      <c r="A295" s="10" t="s">
        <v>50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s="11" customFormat="1">
      <c r="A296" s="10" t="s">
        <v>51</v>
      </c>
      <c r="B296" s="10">
        <v>1</v>
      </c>
      <c r="C296" s="10">
        <v>1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s="11" customFormat="1">
      <c r="A297" s="10" t="s">
        <v>52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s="11" customFormat="1">
      <c r="A298" s="10" t="s">
        <v>53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s="11" customFormat="1">
      <c r="A299" s="10" t="s">
        <v>54</v>
      </c>
      <c r="B299" s="10">
        <v>457</v>
      </c>
      <c r="C299" s="10">
        <v>16</v>
      </c>
      <c r="D299" s="10">
        <v>8</v>
      </c>
      <c r="E299" s="10">
        <v>28</v>
      </c>
      <c r="F299" s="10">
        <v>31</v>
      </c>
      <c r="G299" s="10">
        <v>32</v>
      </c>
      <c r="H299" s="10">
        <v>37</v>
      </c>
      <c r="I299" s="10">
        <v>34</v>
      </c>
      <c r="J299" s="10">
        <v>271</v>
      </c>
      <c r="K299" s="10">
        <v>0</v>
      </c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s="11" customFormat="1">
      <c r="A300" s="10" t="s">
        <v>55</v>
      </c>
      <c r="B300" s="10">
        <v>133</v>
      </c>
      <c r="C300" s="10">
        <v>3</v>
      </c>
      <c r="D300" s="10">
        <v>2</v>
      </c>
      <c r="E300" s="10">
        <v>5</v>
      </c>
      <c r="F300" s="10">
        <v>11</v>
      </c>
      <c r="G300" s="10">
        <v>5</v>
      </c>
      <c r="H300" s="10">
        <v>5</v>
      </c>
      <c r="I300" s="10">
        <v>8</v>
      </c>
      <c r="J300" s="10">
        <v>94</v>
      </c>
      <c r="K300" s="10">
        <v>0</v>
      </c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s="11" customFormat="1">
      <c r="A301" s="10" t="s">
        <v>56</v>
      </c>
      <c r="B301" s="10">
        <v>13</v>
      </c>
      <c r="C301" s="10">
        <v>1</v>
      </c>
      <c r="D301" s="10">
        <v>0</v>
      </c>
      <c r="E301" s="10">
        <v>0</v>
      </c>
      <c r="F301" s="10">
        <v>2</v>
      </c>
      <c r="G301" s="10">
        <v>0</v>
      </c>
      <c r="H301" s="10">
        <v>3</v>
      </c>
      <c r="I301" s="10">
        <v>3</v>
      </c>
      <c r="J301" s="10">
        <v>4</v>
      </c>
      <c r="K301" s="10">
        <v>0</v>
      </c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s="11" customFormat="1">
      <c r="A302" s="10" t="s">
        <v>57</v>
      </c>
      <c r="B302" s="10">
        <v>9</v>
      </c>
      <c r="C302" s="10">
        <v>0</v>
      </c>
      <c r="D302" s="10">
        <v>0</v>
      </c>
      <c r="E302" s="10">
        <v>2</v>
      </c>
      <c r="F302" s="10">
        <v>0</v>
      </c>
      <c r="G302" s="10">
        <v>1</v>
      </c>
      <c r="H302" s="10">
        <v>2</v>
      </c>
      <c r="I302" s="10">
        <v>1</v>
      </c>
      <c r="J302" s="10">
        <v>3</v>
      </c>
      <c r="K302" s="10">
        <v>0</v>
      </c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s="11" customFormat="1">
      <c r="A303" s="10" t="s">
        <v>58</v>
      </c>
      <c r="B303" s="10">
        <v>1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1</v>
      </c>
      <c r="I303" s="10">
        <v>0</v>
      </c>
      <c r="J303" s="10">
        <v>0</v>
      </c>
      <c r="K303" s="10">
        <v>0</v>
      </c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s="11" customFormat="1">
      <c r="A304" s="10" t="s">
        <v>59</v>
      </c>
      <c r="B304" s="10">
        <v>6</v>
      </c>
      <c r="C304" s="10">
        <v>0</v>
      </c>
      <c r="D304" s="10">
        <v>0</v>
      </c>
      <c r="E304" s="10">
        <v>0</v>
      </c>
      <c r="F304" s="10">
        <v>0</v>
      </c>
      <c r="G304" s="10">
        <v>2</v>
      </c>
      <c r="H304" s="10">
        <v>3</v>
      </c>
      <c r="I304" s="10">
        <v>0</v>
      </c>
      <c r="J304" s="10">
        <v>1</v>
      </c>
      <c r="K304" s="10">
        <v>0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s="11" customFormat="1">
      <c r="A305" s="10" t="s">
        <v>60</v>
      </c>
      <c r="B305" s="10">
        <v>32</v>
      </c>
      <c r="C305" s="10">
        <v>1</v>
      </c>
      <c r="D305" s="10">
        <v>1</v>
      </c>
      <c r="E305" s="10">
        <v>0</v>
      </c>
      <c r="F305" s="10">
        <v>0</v>
      </c>
      <c r="G305" s="10">
        <v>0</v>
      </c>
      <c r="H305" s="10">
        <v>1</v>
      </c>
      <c r="I305" s="10">
        <v>1</v>
      </c>
      <c r="J305" s="10">
        <v>28</v>
      </c>
      <c r="K305" s="10">
        <v>0</v>
      </c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s="11" customFormat="1">
      <c r="A306" s="10" t="s">
        <v>61</v>
      </c>
      <c r="B306" s="10">
        <v>22</v>
      </c>
      <c r="C306" s="10">
        <v>2</v>
      </c>
      <c r="D306" s="10">
        <v>0</v>
      </c>
      <c r="E306" s="10">
        <v>3</v>
      </c>
      <c r="F306" s="10">
        <v>2</v>
      </c>
      <c r="G306" s="10">
        <v>2</v>
      </c>
      <c r="H306" s="10">
        <v>7</v>
      </c>
      <c r="I306" s="10">
        <v>3</v>
      </c>
      <c r="J306" s="10">
        <v>3</v>
      </c>
      <c r="K306" s="10">
        <v>0</v>
      </c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s="11" customFormat="1">
      <c r="A307" s="10" t="s">
        <v>62</v>
      </c>
      <c r="B307" s="10">
        <v>184</v>
      </c>
      <c r="C307" s="10">
        <v>8</v>
      </c>
      <c r="D307" s="10">
        <v>10</v>
      </c>
      <c r="E307" s="10">
        <v>10</v>
      </c>
      <c r="F307" s="10">
        <v>7</v>
      </c>
      <c r="G307" s="10">
        <v>8</v>
      </c>
      <c r="H307" s="10">
        <v>10</v>
      </c>
      <c r="I307" s="10">
        <v>17</v>
      </c>
      <c r="J307" s="10">
        <v>114</v>
      </c>
      <c r="K307" s="10">
        <v>0</v>
      </c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s="11" customFormat="1">
      <c r="A308" s="10" t="s">
        <v>63</v>
      </c>
      <c r="B308" s="10">
        <v>0</v>
      </c>
      <c r="C308" s="10">
        <v>0</v>
      </c>
      <c r="D308" s="10">
        <v>0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s="11" customFormat="1" ht="25.5">
      <c r="A309" s="10" t="s">
        <v>64</v>
      </c>
      <c r="B309" s="10">
        <v>14</v>
      </c>
      <c r="C309" s="10">
        <v>0</v>
      </c>
      <c r="D309" s="10">
        <v>0</v>
      </c>
      <c r="E309" s="10">
        <v>1</v>
      </c>
      <c r="F309" s="10">
        <v>6</v>
      </c>
      <c r="G309" s="10">
        <v>1</v>
      </c>
      <c r="H309" s="10">
        <v>2</v>
      </c>
      <c r="I309" s="10">
        <v>4</v>
      </c>
      <c r="J309" s="10">
        <v>0</v>
      </c>
      <c r="K309" s="10">
        <v>0</v>
      </c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s="11" customForma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</row>
    <row r="311" spans="1:26" s="11" customFormat="1">
      <c r="A311" s="13" t="s">
        <v>19</v>
      </c>
      <c r="B311" s="13">
        <f>SUM(B312:B326)</f>
        <v>10105</v>
      </c>
      <c r="C311" s="13">
        <f t="shared" ref="C311:K311" si="12">SUM(C312:C326)</f>
        <v>463</v>
      </c>
      <c r="D311" s="13">
        <f t="shared" si="12"/>
        <v>614</v>
      </c>
      <c r="E311" s="13">
        <f t="shared" si="12"/>
        <v>1095</v>
      </c>
      <c r="F311" s="13">
        <f t="shared" si="12"/>
        <v>1214</v>
      </c>
      <c r="G311" s="13">
        <f t="shared" si="12"/>
        <v>845</v>
      </c>
      <c r="H311" s="13">
        <f t="shared" si="12"/>
        <v>1305</v>
      </c>
      <c r="I311" s="13">
        <f t="shared" si="12"/>
        <v>1423</v>
      </c>
      <c r="J311" s="13">
        <f t="shared" si="12"/>
        <v>3146</v>
      </c>
      <c r="K311" s="13">
        <f t="shared" si="12"/>
        <v>0</v>
      </c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s="11" customFormat="1">
      <c r="A312" s="10" t="s">
        <v>50</v>
      </c>
      <c r="B312" s="10">
        <v>2</v>
      </c>
      <c r="C312" s="10">
        <v>0</v>
      </c>
      <c r="D312" s="10">
        <v>0</v>
      </c>
      <c r="E312" s="10">
        <v>1</v>
      </c>
      <c r="F312" s="10">
        <v>0</v>
      </c>
      <c r="G312" s="10">
        <v>0</v>
      </c>
      <c r="H312" s="10">
        <v>0</v>
      </c>
      <c r="I312" s="10">
        <v>1</v>
      </c>
      <c r="J312" s="10">
        <v>0</v>
      </c>
      <c r="K312" s="10">
        <v>0</v>
      </c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s="11" customFormat="1">
      <c r="A313" s="10" t="s">
        <v>51</v>
      </c>
      <c r="B313" s="10">
        <v>218</v>
      </c>
      <c r="C313" s="10">
        <v>8</v>
      </c>
      <c r="D313" s="10">
        <v>6</v>
      </c>
      <c r="E313" s="10">
        <v>16</v>
      </c>
      <c r="F313" s="10">
        <v>29</v>
      </c>
      <c r="G313" s="10">
        <v>26</v>
      </c>
      <c r="H313" s="10">
        <v>41</v>
      </c>
      <c r="I313" s="10">
        <v>49</v>
      </c>
      <c r="J313" s="10">
        <v>43</v>
      </c>
      <c r="K313" s="10">
        <v>0</v>
      </c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s="11" customFormat="1">
      <c r="A314" s="10" t="s">
        <v>52</v>
      </c>
      <c r="B314" s="10">
        <v>49</v>
      </c>
      <c r="C314" s="10">
        <v>4</v>
      </c>
      <c r="D314" s="10">
        <v>8</v>
      </c>
      <c r="E314" s="10">
        <v>3</v>
      </c>
      <c r="F314" s="10">
        <v>10</v>
      </c>
      <c r="G314" s="10">
        <v>8</v>
      </c>
      <c r="H314" s="10">
        <v>10</v>
      </c>
      <c r="I314" s="10">
        <v>5</v>
      </c>
      <c r="J314" s="10">
        <v>1</v>
      </c>
      <c r="K314" s="10">
        <v>0</v>
      </c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s="11" customFormat="1">
      <c r="A315" s="10" t="s">
        <v>53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s="11" customFormat="1">
      <c r="A316" s="10" t="s">
        <v>54</v>
      </c>
      <c r="B316" s="10">
        <v>2417</v>
      </c>
      <c r="C316" s="10">
        <v>118</v>
      </c>
      <c r="D316" s="10">
        <v>139</v>
      </c>
      <c r="E316" s="10">
        <v>260</v>
      </c>
      <c r="F316" s="10">
        <v>291</v>
      </c>
      <c r="G316" s="10">
        <v>190</v>
      </c>
      <c r="H316" s="10">
        <v>253</v>
      </c>
      <c r="I316" s="10">
        <v>306</v>
      </c>
      <c r="J316" s="10">
        <v>860</v>
      </c>
      <c r="K316" s="10">
        <v>0</v>
      </c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s="11" customFormat="1">
      <c r="A317" s="10" t="s">
        <v>55</v>
      </c>
      <c r="B317" s="10">
        <v>1597</v>
      </c>
      <c r="C317" s="10">
        <v>61</v>
      </c>
      <c r="D317" s="10">
        <v>66</v>
      </c>
      <c r="E317" s="10">
        <v>135</v>
      </c>
      <c r="F317" s="10">
        <v>135</v>
      </c>
      <c r="G317" s="10">
        <v>114</v>
      </c>
      <c r="H317" s="10">
        <v>223</v>
      </c>
      <c r="I317" s="10">
        <v>230</v>
      </c>
      <c r="J317" s="10">
        <v>633</v>
      </c>
      <c r="K317" s="10">
        <v>0</v>
      </c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s="11" customFormat="1">
      <c r="A318" s="10" t="s">
        <v>56</v>
      </c>
      <c r="B318" s="10">
        <v>996</v>
      </c>
      <c r="C318" s="10">
        <v>47</v>
      </c>
      <c r="D318" s="10">
        <v>62</v>
      </c>
      <c r="E318" s="10">
        <v>123</v>
      </c>
      <c r="F318" s="10">
        <v>109</v>
      </c>
      <c r="G318" s="10">
        <v>76</v>
      </c>
      <c r="H318" s="10">
        <v>160</v>
      </c>
      <c r="I318" s="10">
        <v>197</v>
      </c>
      <c r="J318" s="10">
        <v>222</v>
      </c>
      <c r="K318" s="10">
        <v>0</v>
      </c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s="11" customFormat="1">
      <c r="A319" s="10" t="s">
        <v>57</v>
      </c>
      <c r="B319" s="10">
        <v>349</v>
      </c>
      <c r="C319" s="10">
        <v>18</v>
      </c>
      <c r="D319" s="10">
        <v>21</v>
      </c>
      <c r="E319" s="10">
        <v>50</v>
      </c>
      <c r="F319" s="10">
        <v>42</v>
      </c>
      <c r="G319" s="10">
        <v>27</v>
      </c>
      <c r="H319" s="10">
        <v>50</v>
      </c>
      <c r="I319" s="10">
        <v>29</v>
      </c>
      <c r="J319" s="10">
        <v>112</v>
      </c>
      <c r="K319" s="10">
        <v>0</v>
      </c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s="11" customFormat="1">
      <c r="A320" s="10" t="s">
        <v>58</v>
      </c>
      <c r="B320" s="10">
        <v>103</v>
      </c>
      <c r="C320" s="10">
        <v>3</v>
      </c>
      <c r="D320" s="10">
        <v>9</v>
      </c>
      <c r="E320" s="10">
        <v>24</v>
      </c>
      <c r="F320" s="10">
        <v>17</v>
      </c>
      <c r="G320" s="10">
        <v>10</v>
      </c>
      <c r="H320" s="10">
        <v>22</v>
      </c>
      <c r="I320" s="10">
        <v>8</v>
      </c>
      <c r="J320" s="10">
        <v>10</v>
      </c>
      <c r="K320" s="10">
        <v>0</v>
      </c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s="11" customFormat="1">
      <c r="A321" s="10" t="s">
        <v>59</v>
      </c>
      <c r="B321" s="10">
        <v>19</v>
      </c>
      <c r="C321" s="10">
        <v>3</v>
      </c>
      <c r="D321" s="10">
        <v>0</v>
      </c>
      <c r="E321" s="10">
        <v>6</v>
      </c>
      <c r="F321" s="10">
        <v>2</v>
      </c>
      <c r="G321" s="10">
        <v>1</v>
      </c>
      <c r="H321" s="10">
        <v>1</v>
      </c>
      <c r="I321" s="10">
        <v>4</v>
      </c>
      <c r="J321" s="10">
        <v>2</v>
      </c>
      <c r="K321" s="10">
        <v>0</v>
      </c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s="11" customFormat="1">
      <c r="A322" s="10" t="s">
        <v>60</v>
      </c>
      <c r="B322" s="10">
        <v>74</v>
      </c>
      <c r="C322" s="10">
        <v>3</v>
      </c>
      <c r="D322" s="10">
        <v>5</v>
      </c>
      <c r="E322" s="10">
        <v>5</v>
      </c>
      <c r="F322" s="10">
        <v>8</v>
      </c>
      <c r="G322" s="10">
        <v>6</v>
      </c>
      <c r="H322" s="10">
        <v>7</v>
      </c>
      <c r="I322" s="10">
        <v>10</v>
      </c>
      <c r="J322" s="10">
        <v>30</v>
      </c>
      <c r="K322" s="10">
        <v>0</v>
      </c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s="11" customFormat="1">
      <c r="A323" s="10" t="s">
        <v>61</v>
      </c>
      <c r="B323" s="10">
        <v>1027</v>
      </c>
      <c r="C323" s="10">
        <v>74</v>
      </c>
      <c r="D323" s="10">
        <v>67</v>
      </c>
      <c r="E323" s="10">
        <v>117</v>
      </c>
      <c r="F323" s="10">
        <v>140</v>
      </c>
      <c r="G323" s="10">
        <v>87</v>
      </c>
      <c r="H323" s="10">
        <v>199</v>
      </c>
      <c r="I323" s="10">
        <v>239</v>
      </c>
      <c r="J323" s="10">
        <v>104</v>
      </c>
      <c r="K323" s="10">
        <v>0</v>
      </c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s="11" customFormat="1">
      <c r="A324" s="10" t="s">
        <v>62</v>
      </c>
      <c r="B324" s="10">
        <v>2351</v>
      </c>
      <c r="C324" s="10">
        <v>116</v>
      </c>
      <c r="D324" s="10">
        <v>161</v>
      </c>
      <c r="E324" s="10">
        <v>266</v>
      </c>
      <c r="F324" s="10">
        <v>280</v>
      </c>
      <c r="G324" s="10">
        <v>162</v>
      </c>
      <c r="H324" s="10">
        <v>195</v>
      </c>
      <c r="I324" s="10">
        <v>233</v>
      </c>
      <c r="J324" s="10">
        <v>938</v>
      </c>
      <c r="K324" s="10">
        <v>0</v>
      </c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s="11" customFormat="1">
      <c r="A325" s="10" t="s">
        <v>63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s="11" customFormat="1" ht="25.5">
      <c r="A326" s="10" t="s">
        <v>64</v>
      </c>
      <c r="B326" s="10">
        <v>903</v>
      </c>
      <c r="C326" s="10">
        <v>8</v>
      </c>
      <c r="D326" s="10">
        <v>70</v>
      </c>
      <c r="E326" s="10">
        <v>89</v>
      </c>
      <c r="F326" s="10">
        <v>151</v>
      </c>
      <c r="G326" s="10">
        <v>138</v>
      </c>
      <c r="H326" s="10">
        <v>144</v>
      </c>
      <c r="I326" s="10">
        <v>112</v>
      </c>
      <c r="J326" s="10">
        <v>191</v>
      </c>
      <c r="K326" s="10">
        <v>0</v>
      </c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s="11" customForma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</row>
    <row r="328" spans="1:26" s="11" customFormat="1">
      <c r="A328" s="13" t="s">
        <v>20</v>
      </c>
      <c r="B328" s="13">
        <f>SUM(B329:B343)</f>
        <v>19946</v>
      </c>
      <c r="C328" s="13">
        <f t="shared" ref="C328:K328" si="13">SUM(C329:C343)</f>
        <v>1066</v>
      </c>
      <c r="D328" s="13">
        <f t="shared" si="13"/>
        <v>1178</v>
      </c>
      <c r="E328" s="13">
        <f t="shared" si="13"/>
        <v>1750</v>
      </c>
      <c r="F328" s="13">
        <f t="shared" si="13"/>
        <v>2329</v>
      </c>
      <c r="G328" s="13">
        <f t="shared" si="13"/>
        <v>1971</v>
      </c>
      <c r="H328" s="13">
        <f t="shared" si="13"/>
        <v>2300</v>
      </c>
      <c r="I328" s="13">
        <f t="shared" si="13"/>
        <v>1840</v>
      </c>
      <c r="J328" s="13">
        <f t="shared" si="13"/>
        <v>7511</v>
      </c>
      <c r="K328" s="13">
        <f t="shared" si="13"/>
        <v>1</v>
      </c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s="11" customFormat="1">
      <c r="A329" s="10" t="s">
        <v>56</v>
      </c>
      <c r="B329" s="10">
        <v>3793</v>
      </c>
      <c r="C329" s="10">
        <v>154</v>
      </c>
      <c r="D329" s="10">
        <v>265</v>
      </c>
      <c r="E329" s="10">
        <v>306</v>
      </c>
      <c r="F329" s="10">
        <v>501</v>
      </c>
      <c r="G329" s="10">
        <v>391</v>
      </c>
      <c r="H329" s="10">
        <v>364</v>
      </c>
      <c r="I329" s="10">
        <v>218</v>
      </c>
      <c r="J329" s="10">
        <v>1594</v>
      </c>
      <c r="K329" s="10">
        <v>0</v>
      </c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s="11" customFormat="1">
      <c r="A330" s="10" t="s">
        <v>57</v>
      </c>
      <c r="B330" s="10">
        <v>2136</v>
      </c>
      <c r="C330" s="10">
        <v>58</v>
      </c>
      <c r="D330" s="10">
        <v>103</v>
      </c>
      <c r="E330" s="10">
        <v>71</v>
      </c>
      <c r="F330" s="10">
        <v>167</v>
      </c>
      <c r="G330" s="10">
        <v>250</v>
      </c>
      <c r="H330" s="10">
        <v>143</v>
      </c>
      <c r="I330" s="10">
        <v>108</v>
      </c>
      <c r="J330" s="10">
        <v>1236</v>
      </c>
      <c r="K330" s="10">
        <v>0</v>
      </c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s="11" customFormat="1">
      <c r="A331" s="10" t="s">
        <v>58</v>
      </c>
      <c r="B331" s="10">
        <v>346</v>
      </c>
      <c r="C331" s="10">
        <v>6</v>
      </c>
      <c r="D331" s="10">
        <v>20</v>
      </c>
      <c r="E331" s="10">
        <v>29</v>
      </c>
      <c r="F331" s="10">
        <v>32</v>
      </c>
      <c r="G331" s="10">
        <v>28</v>
      </c>
      <c r="H331" s="10">
        <v>39</v>
      </c>
      <c r="I331" s="10">
        <v>37</v>
      </c>
      <c r="J331" s="10">
        <v>155</v>
      </c>
      <c r="K331" s="10">
        <v>0</v>
      </c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s="11" customFormat="1">
      <c r="A332" s="10" t="s">
        <v>59</v>
      </c>
      <c r="B332" s="10">
        <v>166</v>
      </c>
      <c r="C332" s="10">
        <v>25</v>
      </c>
      <c r="D332" s="10">
        <v>14</v>
      </c>
      <c r="E332" s="10">
        <v>59</v>
      </c>
      <c r="F332" s="10">
        <v>11</v>
      </c>
      <c r="G332" s="10">
        <v>14</v>
      </c>
      <c r="H332" s="10">
        <v>12</v>
      </c>
      <c r="I332" s="10">
        <v>15</v>
      </c>
      <c r="J332" s="10">
        <v>16</v>
      </c>
      <c r="K332" s="10">
        <v>0</v>
      </c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s="11" customFormat="1">
      <c r="A333" s="10" t="s">
        <v>60</v>
      </c>
      <c r="B333" s="10">
        <v>32</v>
      </c>
      <c r="C333" s="10">
        <v>2</v>
      </c>
      <c r="D333" s="10">
        <v>2</v>
      </c>
      <c r="E333" s="10">
        <v>9</v>
      </c>
      <c r="F333" s="10">
        <v>3</v>
      </c>
      <c r="G333" s="10">
        <v>3</v>
      </c>
      <c r="H333" s="10">
        <v>2</v>
      </c>
      <c r="I333" s="10">
        <v>3</v>
      </c>
      <c r="J333" s="10">
        <v>8</v>
      </c>
      <c r="K333" s="10">
        <v>0</v>
      </c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s="11" customFormat="1">
      <c r="A334" s="10" t="s">
        <v>61</v>
      </c>
      <c r="B334" s="10">
        <v>1845</v>
      </c>
      <c r="C334" s="10">
        <v>162</v>
      </c>
      <c r="D334" s="10">
        <v>114</v>
      </c>
      <c r="E334" s="10">
        <v>228</v>
      </c>
      <c r="F334" s="10">
        <v>348</v>
      </c>
      <c r="G334" s="10">
        <v>207</v>
      </c>
      <c r="H334" s="10">
        <v>194</v>
      </c>
      <c r="I334" s="10">
        <v>225</v>
      </c>
      <c r="J334" s="10">
        <v>366</v>
      </c>
      <c r="K334" s="10">
        <v>1</v>
      </c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s="11" customFormat="1">
      <c r="A335" s="10" t="s">
        <v>50</v>
      </c>
      <c r="B335" s="10">
        <v>11</v>
      </c>
      <c r="C335" s="10">
        <v>2</v>
      </c>
      <c r="D335" s="10">
        <v>2</v>
      </c>
      <c r="E335" s="10">
        <v>1</v>
      </c>
      <c r="F335" s="10">
        <v>3</v>
      </c>
      <c r="G335" s="10">
        <v>1</v>
      </c>
      <c r="H335" s="10">
        <v>1</v>
      </c>
      <c r="I335" s="10">
        <v>1</v>
      </c>
      <c r="J335" s="10">
        <v>0</v>
      </c>
      <c r="K335" s="10">
        <v>0</v>
      </c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s="11" customFormat="1">
      <c r="A336" s="10" t="s">
        <v>51</v>
      </c>
      <c r="B336" s="10">
        <v>598</v>
      </c>
      <c r="C336" s="10">
        <v>10</v>
      </c>
      <c r="D336" s="10">
        <v>5</v>
      </c>
      <c r="E336" s="10">
        <v>15</v>
      </c>
      <c r="F336" s="10">
        <v>83</v>
      </c>
      <c r="G336" s="10">
        <v>72</v>
      </c>
      <c r="H336" s="10">
        <v>45</v>
      </c>
      <c r="I336" s="10">
        <v>45</v>
      </c>
      <c r="J336" s="10">
        <v>323</v>
      </c>
      <c r="K336" s="10">
        <v>0</v>
      </c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s="11" customFormat="1">
      <c r="A337" s="10" t="s">
        <v>52</v>
      </c>
      <c r="B337" s="10">
        <v>97</v>
      </c>
      <c r="C337" s="10">
        <v>6</v>
      </c>
      <c r="D337" s="10">
        <v>5</v>
      </c>
      <c r="E337" s="10">
        <v>10</v>
      </c>
      <c r="F337" s="10">
        <v>16</v>
      </c>
      <c r="G337" s="10">
        <v>17</v>
      </c>
      <c r="H337" s="10">
        <v>26</v>
      </c>
      <c r="I337" s="10">
        <v>11</v>
      </c>
      <c r="J337" s="10">
        <v>6</v>
      </c>
      <c r="K337" s="10">
        <v>0</v>
      </c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s="11" customFormat="1">
      <c r="A338" s="10" t="s">
        <v>53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s="11" customFormat="1">
      <c r="A339" s="10" t="s">
        <v>54</v>
      </c>
      <c r="B339" s="10">
        <v>5658</v>
      </c>
      <c r="C339" s="10">
        <v>303</v>
      </c>
      <c r="D339" s="10">
        <v>330</v>
      </c>
      <c r="E339" s="10">
        <v>493</v>
      </c>
      <c r="F339" s="10">
        <v>587</v>
      </c>
      <c r="G339" s="10">
        <v>390</v>
      </c>
      <c r="H339" s="10">
        <v>690</v>
      </c>
      <c r="I339" s="10">
        <v>599</v>
      </c>
      <c r="J339" s="10">
        <v>2266</v>
      </c>
      <c r="K339" s="10">
        <v>0</v>
      </c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s="11" customFormat="1">
      <c r="A340" s="10" t="s">
        <v>55</v>
      </c>
      <c r="B340" s="10">
        <v>4072</v>
      </c>
      <c r="C340" s="10">
        <v>313</v>
      </c>
      <c r="D340" s="10">
        <v>247</v>
      </c>
      <c r="E340" s="10">
        <v>438</v>
      </c>
      <c r="F340" s="10">
        <v>473</v>
      </c>
      <c r="G340" s="10">
        <v>513</v>
      </c>
      <c r="H340" s="10">
        <v>655</v>
      </c>
      <c r="I340" s="10">
        <v>399</v>
      </c>
      <c r="J340" s="10">
        <v>1034</v>
      </c>
      <c r="K340" s="10">
        <v>0</v>
      </c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s="11" customFormat="1">
      <c r="A341" s="10" t="s">
        <v>62</v>
      </c>
      <c r="B341" s="10">
        <v>524</v>
      </c>
      <c r="C341" s="10">
        <v>15</v>
      </c>
      <c r="D341" s="10">
        <v>27</v>
      </c>
      <c r="E341" s="10">
        <v>23</v>
      </c>
      <c r="F341" s="10">
        <v>46</v>
      </c>
      <c r="G341" s="10">
        <v>34</v>
      </c>
      <c r="H341" s="10">
        <v>36</v>
      </c>
      <c r="I341" s="10">
        <v>64</v>
      </c>
      <c r="J341" s="10">
        <v>279</v>
      </c>
      <c r="K341" s="10">
        <v>0</v>
      </c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s="11" customFormat="1">
      <c r="A342" s="10" t="s">
        <v>63</v>
      </c>
      <c r="B342" s="10">
        <v>0</v>
      </c>
      <c r="C342" s="10">
        <v>0</v>
      </c>
      <c r="D342" s="10"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s="11" customFormat="1" ht="25.5">
      <c r="A343" s="10" t="s">
        <v>64</v>
      </c>
      <c r="B343" s="10">
        <v>668</v>
      </c>
      <c r="C343" s="10">
        <v>10</v>
      </c>
      <c r="D343" s="10">
        <v>44</v>
      </c>
      <c r="E343" s="10">
        <v>68</v>
      </c>
      <c r="F343" s="10">
        <v>59</v>
      </c>
      <c r="G343" s="10">
        <v>51</v>
      </c>
      <c r="H343" s="10">
        <v>93</v>
      </c>
      <c r="I343" s="10">
        <v>115</v>
      </c>
      <c r="J343" s="10">
        <v>228</v>
      </c>
      <c r="K343" s="10">
        <v>0</v>
      </c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s="11" customForma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</row>
    <row r="345" spans="1:26" s="11" customFormat="1">
      <c r="A345" s="13" t="s">
        <v>21</v>
      </c>
      <c r="B345" s="13">
        <f>SUM(B346:B360)</f>
        <v>1397</v>
      </c>
      <c r="C345" s="13">
        <f t="shared" ref="C345:K345" si="14">SUM(C346:C360)</f>
        <v>69</v>
      </c>
      <c r="D345" s="13">
        <f t="shared" si="14"/>
        <v>55</v>
      </c>
      <c r="E345" s="13">
        <f t="shared" si="14"/>
        <v>125</v>
      </c>
      <c r="F345" s="13">
        <f t="shared" si="14"/>
        <v>108</v>
      </c>
      <c r="G345" s="13">
        <f t="shared" si="14"/>
        <v>78</v>
      </c>
      <c r="H345" s="13">
        <f t="shared" si="14"/>
        <v>76</v>
      </c>
      <c r="I345" s="13">
        <f t="shared" si="14"/>
        <v>83</v>
      </c>
      <c r="J345" s="13">
        <f t="shared" si="14"/>
        <v>803</v>
      </c>
      <c r="K345" s="13">
        <f t="shared" si="14"/>
        <v>0</v>
      </c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s="11" customFormat="1">
      <c r="A346" s="10" t="s">
        <v>50</v>
      </c>
      <c r="B346" s="10">
        <v>1</v>
      </c>
      <c r="C346" s="10">
        <v>0</v>
      </c>
      <c r="D346" s="10">
        <v>0</v>
      </c>
      <c r="E346" s="10">
        <v>0</v>
      </c>
      <c r="F346" s="10">
        <v>1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s="11" customFormat="1">
      <c r="A347" s="10" t="s">
        <v>51</v>
      </c>
      <c r="B347" s="10">
        <v>1</v>
      </c>
      <c r="C347" s="10">
        <v>0</v>
      </c>
      <c r="D347" s="10">
        <v>0</v>
      </c>
      <c r="E347" s="10">
        <v>0</v>
      </c>
      <c r="F347" s="10">
        <v>0</v>
      </c>
      <c r="G347" s="10">
        <v>0</v>
      </c>
      <c r="H347" s="10">
        <v>1</v>
      </c>
      <c r="I347" s="10">
        <v>0</v>
      </c>
      <c r="J347" s="10">
        <v>0</v>
      </c>
      <c r="K347" s="10">
        <v>0</v>
      </c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s="11" customFormat="1">
      <c r="A348" s="10" t="s">
        <v>52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s="11" customFormat="1">
      <c r="A349" s="10" t="s">
        <v>53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s="11" customFormat="1">
      <c r="A350" s="10" t="s">
        <v>54</v>
      </c>
      <c r="B350" s="10">
        <v>402</v>
      </c>
      <c r="C350" s="10">
        <v>33</v>
      </c>
      <c r="D350" s="10">
        <v>32</v>
      </c>
      <c r="E350" s="10">
        <v>56</v>
      </c>
      <c r="F350" s="10">
        <v>49</v>
      </c>
      <c r="G350" s="10">
        <v>21</v>
      </c>
      <c r="H350" s="10">
        <v>19</v>
      </c>
      <c r="I350" s="10">
        <v>37</v>
      </c>
      <c r="J350" s="10">
        <v>155</v>
      </c>
      <c r="K350" s="10">
        <v>0</v>
      </c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s="11" customFormat="1">
      <c r="A351" s="10" t="s">
        <v>55</v>
      </c>
      <c r="B351" s="10">
        <v>108</v>
      </c>
      <c r="C351" s="10">
        <v>9</v>
      </c>
      <c r="D351" s="10">
        <v>6</v>
      </c>
      <c r="E351" s="10">
        <v>21</v>
      </c>
      <c r="F351" s="10">
        <v>16</v>
      </c>
      <c r="G351" s="10">
        <v>6</v>
      </c>
      <c r="H351" s="10">
        <v>12</v>
      </c>
      <c r="I351" s="10">
        <v>6</v>
      </c>
      <c r="J351" s="10">
        <v>32</v>
      </c>
      <c r="K351" s="10">
        <v>0</v>
      </c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s="11" customFormat="1">
      <c r="A352" s="10" t="s">
        <v>56</v>
      </c>
      <c r="B352" s="10">
        <v>162</v>
      </c>
      <c r="C352" s="10">
        <v>10</v>
      </c>
      <c r="D352" s="10">
        <v>3</v>
      </c>
      <c r="E352" s="10">
        <v>13</v>
      </c>
      <c r="F352" s="10">
        <v>19</v>
      </c>
      <c r="G352" s="10">
        <v>15</v>
      </c>
      <c r="H352" s="10">
        <v>11</v>
      </c>
      <c r="I352" s="10">
        <v>3</v>
      </c>
      <c r="J352" s="10">
        <v>88</v>
      </c>
      <c r="K352" s="10">
        <v>0</v>
      </c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s="11" customFormat="1">
      <c r="A353" s="10" t="s">
        <v>57</v>
      </c>
      <c r="B353" s="10">
        <v>179</v>
      </c>
      <c r="C353" s="10">
        <v>3</v>
      </c>
      <c r="D353" s="10">
        <v>2</v>
      </c>
      <c r="E353" s="10">
        <v>4</v>
      </c>
      <c r="F353" s="10">
        <v>3</v>
      </c>
      <c r="G353" s="10">
        <v>12</v>
      </c>
      <c r="H353" s="10">
        <v>8</v>
      </c>
      <c r="I353" s="10">
        <v>3</v>
      </c>
      <c r="J353" s="10">
        <v>144</v>
      </c>
      <c r="K353" s="10">
        <v>0</v>
      </c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s="11" customFormat="1">
      <c r="A354" s="10" t="s">
        <v>58</v>
      </c>
      <c r="B354" s="10">
        <v>4</v>
      </c>
      <c r="C354" s="10">
        <v>1</v>
      </c>
      <c r="D354" s="10">
        <v>1</v>
      </c>
      <c r="E354" s="10">
        <v>2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s="11" customFormat="1">
      <c r="A355" s="10" t="s">
        <v>59</v>
      </c>
      <c r="B355" s="10">
        <v>7</v>
      </c>
      <c r="C355" s="10">
        <v>0</v>
      </c>
      <c r="D355" s="10">
        <v>0</v>
      </c>
      <c r="E355" s="10">
        <v>4</v>
      </c>
      <c r="F355" s="10">
        <v>0</v>
      </c>
      <c r="G355" s="10">
        <v>1</v>
      </c>
      <c r="H355" s="10">
        <v>0</v>
      </c>
      <c r="I355" s="10">
        <v>1</v>
      </c>
      <c r="J355" s="10">
        <v>1</v>
      </c>
      <c r="K355" s="10">
        <v>0</v>
      </c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s="11" customFormat="1">
      <c r="A356" s="10" t="s">
        <v>60</v>
      </c>
      <c r="B356" s="10">
        <v>4</v>
      </c>
      <c r="C356" s="10">
        <v>0</v>
      </c>
      <c r="D356" s="10">
        <v>0</v>
      </c>
      <c r="E356" s="10">
        <v>1</v>
      </c>
      <c r="F356" s="10">
        <v>0</v>
      </c>
      <c r="G356" s="10">
        <v>0</v>
      </c>
      <c r="H356" s="10">
        <v>0</v>
      </c>
      <c r="I356" s="10">
        <v>0</v>
      </c>
      <c r="J356" s="10">
        <v>3</v>
      </c>
      <c r="K356" s="10">
        <v>0</v>
      </c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s="11" customFormat="1">
      <c r="A357" s="10" t="s">
        <v>61</v>
      </c>
      <c r="B357" s="10">
        <v>61</v>
      </c>
      <c r="C357" s="10">
        <v>10</v>
      </c>
      <c r="D357" s="10">
        <v>5</v>
      </c>
      <c r="E357" s="10">
        <v>8</v>
      </c>
      <c r="F357" s="10">
        <v>10</v>
      </c>
      <c r="G357" s="10">
        <v>13</v>
      </c>
      <c r="H357" s="10">
        <v>8</v>
      </c>
      <c r="I357" s="10">
        <v>3</v>
      </c>
      <c r="J357" s="10">
        <v>4</v>
      </c>
      <c r="K357" s="10">
        <v>0</v>
      </c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s="11" customFormat="1">
      <c r="A358" s="10" t="s">
        <v>62</v>
      </c>
      <c r="B358" s="10">
        <v>429</v>
      </c>
      <c r="C358" s="10">
        <v>3</v>
      </c>
      <c r="D358" s="10">
        <v>4</v>
      </c>
      <c r="E358" s="10">
        <v>14</v>
      </c>
      <c r="F358" s="10">
        <v>8</v>
      </c>
      <c r="G358" s="10">
        <v>7</v>
      </c>
      <c r="H358" s="10">
        <v>7</v>
      </c>
      <c r="I358" s="10">
        <v>11</v>
      </c>
      <c r="J358" s="10">
        <v>375</v>
      </c>
      <c r="K358" s="10">
        <v>0</v>
      </c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s="11" customFormat="1">
      <c r="A359" s="10" t="s">
        <v>63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s="11" customFormat="1" ht="25.5">
      <c r="A360" s="10" t="s">
        <v>64</v>
      </c>
      <c r="B360" s="10">
        <v>39</v>
      </c>
      <c r="C360" s="10">
        <v>0</v>
      </c>
      <c r="D360" s="10">
        <v>2</v>
      </c>
      <c r="E360" s="10">
        <v>2</v>
      </c>
      <c r="F360" s="10">
        <v>2</v>
      </c>
      <c r="G360" s="10">
        <v>3</v>
      </c>
      <c r="H360" s="10">
        <v>10</v>
      </c>
      <c r="I360" s="10">
        <v>19</v>
      </c>
      <c r="J360" s="10">
        <v>1</v>
      </c>
      <c r="K360" s="10">
        <v>0</v>
      </c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s="11" customForma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</row>
    <row r="362" spans="1:26" s="11" customFormat="1">
      <c r="A362" s="13" t="s">
        <v>22</v>
      </c>
      <c r="B362" s="13">
        <v>767</v>
      </c>
      <c r="C362" s="13">
        <v>22</v>
      </c>
      <c r="D362" s="13">
        <v>22</v>
      </c>
      <c r="E362" s="13">
        <v>44</v>
      </c>
      <c r="F362" s="13">
        <v>63</v>
      </c>
      <c r="G362" s="13">
        <v>252</v>
      </c>
      <c r="H362" s="13">
        <v>52</v>
      </c>
      <c r="I362" s="13">
        <v>98</v>
      </c>
      <c r="J362" s="13">
        <v>214</v>
      </c>
      <c r="K362" s="13">
        <v>0</v>
      </c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s="11" customFormat="1">
      <c r="A363" s="10" t="s">
        <v>50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s="11" customFormat="1">
      <c r="A364" s="10" t="s">
        <v>51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s="11" customFormat="1">
      <c r="A365" s="10" t="s">
        <v>52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s="11" customFormat="1">
      <c r="A366" s="10" t="s">
        <v>53</v>
      </c>
      <c r="B366" s="10">
        <v>0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s="11" customFormat="1">
      <c r="A367" s="10" t="s">
        <v>54</v>
      </c>
      <c r="B367" s="10">
        <v>502</v>
      </c>
      <c r="C367" s="10">
        <v>10</v>
      </c>
      <c r="D367" s="10">
        <v>9</v>
      </c>
      <c r="E367" s="10">
        <v>16</v>
      </c>
      <c r="F367" s="10">
        <v>38</v>
      </c>
      <c r="G367" s="10">
        <v>234</v>
      </c>
      <c r="H367" s="10">
        <v>26</v>
      </c>
      <c r="I367" s="10">
        <v>89</v>
      </c>
      <c r="J367" s="10">
        <v>80</v>
      </c>
      <c r="K367" s="10">
        <v>0</v>
      </c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s="11" customFormat="1">
      <c r="A368" s="10" t="s">
        <v>55</v>
      </c>
      <c r="B368" s="10">
        <v>71</v>
      </c>
      <c r="C368" s="10">
        <v>5</v>
      </c>
      <c r="D368" s="10">
        <v>5</v>
      </c>
      <c r="E368" s="10">
        <v>5</v>
      </c>
      <c r="F368" s="10">
        <v>10</v>
      </c>
      <c r="G368" s="10">
        <v>8</v>
      </c>
      <c r="H368" s="10">
        <v>12</v>
      </c>
      <c r="I368" s="10">
        <v>2</v>
      </c>
      <c r="J368" s="10">
        <v>24</v>
      </c>
      <c r="K368" s="10">
        <v>0</v>
      </c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s="11" customFormat="1">
      <c r="A369" s="10" t="s">
        <v>56</v>
      </c>
      <c r="B369" s="10">
        <v>7</v>
      </c>
      <c r="C369" s="10">
        <v>1</v>
      </c>
      <c r="D369" s="10">
        <v>0</v>
      </c>
      <c r="E369" s="10">
        <v>1</v>
      </c>
      <c r="F369" s="10">
        <v>0</v>
      </c>
      <c r="G369" s="10">
        <v>0</v>
      </c>
      <c r="H369" s="10">
        <v>0</v>
      </c>
      <c r="I369" s="10">
        <v>0</v>
      </c>
      <c r="J369" s="10">
        <v>5</v>
      </c>
      <c r="K369" s="10">
        <v>0</v>
      </c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s="11" customFormat="1">
      <c r="A370" s="10" t="s">
        <v>57</v>
      </c>
      <c r="B370" s="10">
        <v>2</v>
      </c>
      <c r="C370" s="10">
        <v>0</v>
      </c>
      <c r="D370" s="10">
        <v>0</v>
      </c>
      <c r="E370" s="10">
        <v>1</v>
      </c>
      <c r="F370" s="10">
        <v>1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s="11" customFormat="1">
      <c r="A371" s="10" t="s">
        <v>58</v>
      </c>
      <c r="B371" s="10">
        <v>1</v>
      </c>
      <c r="C371" s="10">
        <v>0</v>
      </c>
      <c r="D371" s="10">
        <v>0</v>
      </c>
      <c r="E371" s="10">
        <v>0</v>
      </c>
      <c r="F371" s="10">
        <v>0</v>
      </c>
      <c r="G371" s="10">
        <v>1</v>
      </c>
      <c r="H371" s="10">
        <v>0</v>
      </c>
      <c r="I371" s="10">
        <v>0</v>
      </c>
      <c r="J371" s="10">
        <v>0</v>
      </c>
      <c r="K371" s="10">
        <v>0</v>
      </c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s="11" customFormat="1">
      <c r="A372" s="10" t="s">
        <v>59</v>
      </c>
      <c r="B372" s="10">
        <v>3</v>
      </c>
      <c r="C372" s="10">
        <v>0</v>
      </c>
      <c r="D372" s="10">
        <v>1</v>
      </c>
      <c r="E372" s="10">
        <v>0</v>
      </c>
      <c r="F372" s="10">
        <v>1</v>
      </c>
      <c r="G372" s="10">
        <v>0</v>
      </c>
      <c r="H372" s="10">
        <v>0</v>
      </c>
      <c r="I372" s="10">
        <v>1</v>
      </c>
      <c r="J372" s="10">
        <v>0</v>
      </c>
      <c r="K372" s="10">
        <v>0</v>
      </c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s="11" customFormat="1">
      <c r="A373" s="10" t="s">
        <v>60</v>
      </c>
      <c r="B373" s="10">
        <v>2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2</v>
      </c>
      <c r="K373" s="10">
        <v>0</v>
      </c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s="11" customFormat="1">
      <c r="A374" s="10" t="s">
        <v>61</v>
      </c>
      <c r="B374" s="10">
        <v>12</v>
      </c>
      <c r="C374" s="10">
        <v>1</v>
      </c>
      <c r="D374" s="10">
        <v>1</v>
      </c>
      <c r="E374" s="10">
        <v>0</v>
      </c>
      <c r="F374" s="10">
        <v>2</v>
      </c>
      <c r="G374" s="10">
        <v>3</v>
      </c>
      <c r="H374" s="10">
        <v>3</v>
      </c>
      <c r="I374" s="10">
        <v>2</v>
      </c>
      <c r="J374" s="10">
        <v>0</v>
      </c>
      <c r="K374" s="10">
        <v>0</v>
      </c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s="11" customFormat="1">
      <c r="A375" s="10" t="s">
        <v>62</v>
      </c>
      <c r="B375" s="10">
        <v>166</v>
      </c>
      <c r="C375" s="10">
        <v>5</v>
      </c>
      <c r="D375" s="10">
        <v>6</v>
      </c>
      <c r="E375" s="10">
        <v>20</v>
      </c>
      <c r="F375" s="10">
        <v>11</v>
      </c>
      <c r="G375" s="10">
        <v>6</v>
      </c>
      <c r="H375" s="10">
        <v>11</v>
      </c>
      <c r="I375" s="10">
        <v>4</v>
      </c>
      <c r="J375" s="10">
        <v>103</v>
      </c>
      <c r="K375" s="10">
        <v>0</v>
      </c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s="11" customFormat="1">
      <c r="A376" s="10" t="s">
        <v>63</v>
      </c>
      <c r="B376" s="10">
        <v>0</v>
      </c>
      <c r="C376" s="10">
        <v>0</v>
      </c>
      <c r="D376" s="10">
        <v>0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s="11" customFormat="1" ht="25.5">
      <c r="A377" s="10" t="s">
        <v>64</v>
      </c>
      <c r="B377" s="10">
        <v>1</v>
      </c>
      <c r="C377" s="10">
        <v>0</v>
      </c>
      <c r="D377" s="10">
        <v>0</v>
      </c>
      <c r="E377" s="10">
        <v>1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s="11" customForma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</row>
    <row r="379" spans="1:26" s="11" customFormat="1">
      <c r="A379" s="13" t="s">
        <v>23</v>
      </c>
      <c r="B379" s="13">
        <f>SUM(B380:B394)</f>
        <v>115</v>
      </c>
      <c r="C379" s="13">
        <f t="shared" ref="C379:K379" si="15">SUM(C380:C394)</f>
        <v>14</v>
      </c>
      <c r="D379" s="13">
        <f t="shared" si="15"/>
        <v>13</v>
      </c>
      <c r="E379" s="13">
        <f t="shared" si="15"/>
        <v>8</v>
      </c>
      <c r="F379" s="13">
        <f t="shared" si="15"/>
        <v>13</v>
      </c>
      <c r="G379" s="13">
        <f t="shared" si="15"/>
        <v>11</v>
      </c>
      <c r="H379" s="13">
        <f t="shared" si="15"/>
        <v>12</v>
      </c>
      <c r="I379" s="13">
        <f t="shared" si="15"/>
        <v>15</v>
      </c>
      <c r="J379" s="13">
        <f t="shared" si="15"/>
        <v>29</v>
      </c>
      <c r="K379" s="13">
        <f t="shared" si="15"/>
        <v>0</v>
      </c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s="11" customFormat="1">
      <c r="A380" s="10" t="s">
        <v>50</v>
      </c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s="11" customFormat="1">
      <c r="A381" s="10" t="s">
        <v>51</v>
      </c>
      <c r="B381" s="10">
        <v>1</v>
      </c>
      <c r="C381" s="10">
        <v>1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s="11" customFormat="1">
      <c r="A382" s="10" t="s">
        <v>52</v>
      </c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s="11" customFormat="1">
      <c r="A383" s="10" t="s">
        <v>53</v>
      </c>
      <c r="B383" s="10">
        <v>0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s="11" customFormat="1">
      <c r="A384" s="10" t="s">
        <v>54</v>
      </c>
      <c r="B384" s="10">
        <v>45</v>
      </c>
      <c r="C384" s="10">
        <v>7</v>
      </c>
      <c r="D384" s="10">
        <v>4</v>
      </c>
      <c r="E384" s="10">
        <v>4</v>
      </c>
      <c r="F384" s="10">
        <v>5</v>
      </c>
      <c r="G384" s="10">
        <v>3</v>
      </c>
      <c r="H384" s="10">
        <v>8</v>
      </c>
      <c r="I384" s="10">
        <v>6</v>
      </c>
      <c r="J384" s="10">
        <v>8</v>
      </c>
      <c r="K384" s="10">
        <v>0</v>
      </c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s="11" customFormat="1">
      <c r="A385" s="10" t="s">
        <v>55</v>
      </c>
      <c r="B385" s="10">
        <v>25</v>
      </c>
      <c r="C385" s="10">
        <v>5</v>
      </c>
      <c r="D385" s="10">
        <v>2</v>
      </c>
      <c r="E385" s="10">
        <v>3</v>
      </c>
      <c r="F385" s="10">
        <v>4</v>
      </c>
      <c r="G385" s="10">
        <v>4</v>
      </c>
      <c r="H385" s="10">
        <v>0</v>
      </c>
      <c r="I385" s="10">
        <v>1</v>
      </c>
      <c r="J385" s="10">
        <v>6</v>
      </c>
      <c r="K385" s="10">
        <v>0</v>
      </c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s="11" customFormat="1">
      <c r="A386" s="10" t="s">
        <v>56</v>
      </c>
      <c r="B386" s="10">
        <v>1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1</v>
      </c>
      <c r="K386" s="10">
        <v>0</v>
      </c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s="11" customFormat="1">
      <c r="A387" s="10" t="s">
        <v>57</v>
      </c>
      <c r="B387" s="10">
        <v>1</v>
      </c>
      <c r="C387" s="10">
        <v>0</v>
      </c>
      <c r="D387" s="10">
        <v>0</v>
      </c>
      <c r="E387" s="10">
        <v>0</v>
      </c>
      <c r="F387" s="10">
        <v>0</v>
      </c>
      <c r="G387" s="10">
        <v>0</v>
      </c>
      <c r="H387" s="10">
        <v>0</v>
      </c>
      <c r="I387" s="10">
        <v>1</v>
      </c>
      <c r="J387" s="10">
        <v>0</v>
      </c>
      <c r="K387" s="10">
        <v>0</v>
      </c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s="11" customFormat="1">
      <c r="A388" s="10" t="s">
        <v>58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s="11" customFormat="1">
      <c r="A389" s="10" t="s">
        <v>59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s="11" customFormat="1">
      <c r="A390" s="10" t="s">
        <v>60</v>
      </c>
      <c r="B390" s="10">
        <v>2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1</v>
      </c>
      <c r="J390" s="10">
        <v>1</v>
      </c>
      <c r="K390" s="10">
        <v>0</v>
      </c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s="11" customFormat="1">
      <c r="A391" s="10" t="s">
        <v>61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s="11" customFormat="1">
      <c r="A392" s="10" t="s">
        <v>62</v>
      </c>
      <c r="B392" s="10">
        <v>40</v>
      </c>
      <c r="C392" s="10">
        <v>1</v>
      </c>
      <c r="D392" s="10">
        <v>7</v>
      </c>
      <c r="E392" s="10">
        <v>1</v>
      </c>
      <c r="F392" s="10">
        <v>4</v>
      </c>
      <c r="G392" s="10">
        <v>4</v>
      </c>
      <c r="H392" s="10">
        <v>4</v>
      </c>
      <c r="I392" s="10">
        <v>6</v>
      </c>
      <c r="J392" s="10">
        <v>13</v>
      </c>
      <c r="K392" s="10">
        <v>0</v>
      </c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s="11" customFormat="1">
      <c r="A393" s="10" t="s">
        <v>63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s="11" customFormat="1" ht="25.5">
      <c r="A394" s="10" t="s">
        <v>64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s="11" customForma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</row>
    <row r="396" spans="1:26" s="11" customFormat="1">
      <c r="A396" s="13" t="s">
        <v>24</v>
      </c>
      <c r="B396" s="13">
        <f>SUM(B397:B411)</f>
        <v>7172</v>
      </c>
      <c r="C396" s="13">
        <f t="shared" ref="C396:K396" si="16">SUM(C397:C411)</f>
        <v>418</v>
      </c>
      <c r="D396" s="13">
        <f t="shared" si="16"/>
        <v>432</v>
      </c>
      <c r="E396" s="13">
        <f t="shared" si="16"/>
        <v>675</v>
      </c>
      <c r="F396" s="13">
        <f t="shared" si="16"/>
        <v>935</v>
      </c>
      <c r="G396" s="13">
        <f t="shared" si="16"/>
        <v>666</v>
      </c>
      <c r="H396" s="13">
        <f t="shared" si="16"/>
        <v>1003</v>
      </c>
      <c r="I396" s="13">
        <f t="shared" si="16"/>
        <v>1110</v>
      </c>
      <c r="J396" s="13">
        <f t="shared" si="16"/>
        <v>1933</v>
      </c>
      <c r="K396" s="13">
        <f t="shared" si="16"/>
        <v>0</v>
      </c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s="11" customFormat="1">
      <c r="A397" s="10" t="s">
        <v>50</v>
      </c>
      <c r="B397" s="10">
        <v>8</v>
      </c>
      <c r="C397" s="10">
        <v>0</v>
      </c>
      <c r="D397" s="10">
        <v>0</v>
      </c>
      <c r="E397" s="10">
        <v>2</v>
      </c>
      <c r="F397" s="10">
        <v>1</v>
      </c>
      <c r="G397" s="10">
        <v>0</v>
      </c>
      <c r="H397" s="10">
        <v>0</v>
      </c>
      <c r="I397" s="10">
        <v>0</v>
      </c>
      <c r="J397" s="10">
        <v>5</v>
      </c>
      <c r="K397" s="10">
        <v>0</v>
      </c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s="11" customFormat="1">
      <c r="A398" s="10" t="s">
        <v>51</v>
      </c>
      <c r="B398" s="10">
        <v>44</v>
      </c>
      <c r="C398" s="10">
        <v>4</v>
      </c>
      <c r="D398" s="10">
        <v>2</v>
      </c>
      <c r="E398" s="10">
        <v>2</v>
      </c>
      <c r="F398" s="10">
        <v>10</v>
      </c>
      <c r="G398" s="10">
        <v>2</v>
      </c>
      <c r="H398" s="10">
        <v>4</v>
      </c>
      <c r="I398" s="10">
        <v>11</v>
      </c>
      <c r="J398" s="10">
        <v>9</v>
      </c>
      <c r="K398" s="10">
        <v>0</v>
      </c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s="11" customFormat="1">
      <c r="A399" s="10" t="s">
        <v>52</v>
      </c>
      <c r="B399" s="10">
        <v>35</v>
      </c>
      <c r="C399" s="10">
        <v>1</v>
      </c>
      <c r="D399" s="10">
        <v>3</v>
      </c>
      <c r="E399" s="10">
        <v>7</v>
      </c>
      <c r="F399" s="10">
        <v>3</v>
      </c>
      <c r="G399" s="10">
        <v>0</v>
      </c>
      <c r="H399" s="10">
        <v>8</v>
      </c>
      <c r="I399" s="10">
        <v>8</v>
      </c>
      <c r="J399" s="10">
        <v>5</v>
      </c>
      <c r="K399" s="10">
        <v>0</v>
      </c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s="11" customFormat="1">
      <c r="A400" s="10" t="s">
        <v>53</v>
      </c>
      <c r="B400" s="10">
        <v>0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s="11" customFormat="1">
      <c r="A401" s="10" t="s">
        <v>54</v>
      </c>
      <c r="B401" s="10">
        <v>2343</v>
      </c>
      <c r="C401" s="10">
        <v>108</v>
      </c>
      <c r="D401" s="10">
        <v>147</v>
      </c>
      <c r="E401" s="10">
        <v>242</v>
      </c>
      <c r="F401" s="10">
        <v>319</v>
      </c>
      <c r="G401" s="10">
        <v>183</v>
      </c>
      <c r="H401" s="10">
        <v>314</v>
      </c>
      <c r="I401" s="10">
        <v>358</v>
      </c>
      <c r="J401" s="10">
        <v>672</v>
      </c>
      <c r="K401" s="10">
        <v>0</v>
      </c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s="11" customFormat="1">
      <c r="A402" s="10" t="s">
        <v>55</v>
      </c>
      <c r="B402" s="10">
        <v>889</v>
      </c>
      <c r="C402" s="10">
        <v>48</v>
      </c>
      <c r="D402" s="10">
        <v>57</v>
      </c>
      <c r="E402" s="10">
        <v>86</v>
      </c>
      <c r="F402" s="10">
        <v>77</v>
      </c>
      <c r="G402" s="10">
        <v>63</v>
      </c>
      <c r="H402" s="10">
        <v>165</v>
      </c>
      <c r="I402" s="10">
        <v>152</v>
      </c>
      <c r="J402" s="10">
        <v>241</v>
      </c>
      <c r="K402" s="10">
        <v>0</v>
      </c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s="11" customFormat="1">
      <c r="A403" s="10" t="s">
        <v>56</v>
      </c>
      <c r="B403" s="10">
        <v>881</v>
      </c>
      <c r="C403" s="10">
        <v>41</v>
      </c>
      <c r="D403" s="10">
        <v>68</v>
      </c>
      <c r="E403" s="10">
        <v>86</v>
      </c>
      <c r="F403" s="10">
        <v>102</v>
      </c>
      <c r="G403" s="10">
        <v>149</v>
      </c>
      <c r="H403" s="10">
        <v>140</v>
      </c>
      <c r="I403" s="10">
        <v>121</v>
      </c>
      <c r="J403" s="10">
        <v>174</v>
      </c>
      <c r="K403" s="10">
        <v>0</v>
      </c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s="11" customFormat="1">
      <c r="A404" s="10" t="s">
        <v>57</v>
      </c>
      <c r="B404" s="10">
        <v>409</v>
      </c>
      <c r="C404" s="10">
        <v>18</v>
      </c>
      <c r="D404" s="10">
        <v>20</v>
      </c>
      <c r="E404" s="10">
        <v>34</v>
      </c>
      <c r="F404" s="10">
        <v>104</v>
      </c>
      <c r="G404" s="10">
        <v>39</v>
      </c>
      <c r="H404" s="10">
        <v>57</v>
      </c>
      <c r="I404" s="10">
        <v>46</v>
      </c>
      <c r="J404" s="10">
        <v>91</v>
      </c>
      <c r="K404" s="10">
        <v>0</v>
      </c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s="11" customFormat="1">
      <c r="A405" s="10" t="s">
        <v>58</v>
      </c>
      <c r="B405" s="10">
        <v>95</v>
      </c>
      <c r="C405" s="10">
        <v>11</v>
      </c>
      <c r="D405" s="10">
        <v>5</v>
      </c>
      <c r="E405" s="10">
        <v>12</v>
      </c>
      <c r="F405" s="10">
        <v>12</v>
      </c>
      <c r="G405" s="10">
        <v>10</v>
      </c>
      <c r="H405" s="10">
        <v>14</v>
      </c>
      <c r="I405" s="10">
        <v>16</v>
      </c>
      <c r="J405" s="10">
        <v>15</v>
      </c>
      <c r="K405" s="10">
        <v>0</v>
      </c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s="11" customFormat="1">
      <c r="A406" s="10" t="s">
        <v>59</v>
      </c>
      <c r="B406" s="10">
        <v>22</v>
      </c>
      <c r="C406" s="10">
        <v>3</v>
      </c>
      <c r="D406" s="10">
        <v>0</v>
      </c>
      <c r="E406" s="10">
        <v>2</v>
      </c>
      <c r="F406" s="10">
        <v>2</v>
      </c>
      <c r="G406" s="10">
        <v>1</v>
      </c>
      <c r="H406" s="10">
        <v>3</v>
      </c>
      <c r="I406" s="10">
        <v>4</v>
      </c>
      <c r="J406" s="10">
        <v>7</v>
      </c>
      <c r="K406" s="10">
        <v>0</v>
      </c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s="11" customFormat="1">
      <c r="A407" s="10" t="s">
        <v>60</v>
      </c>
      <c r="B407" s="10">
        <v>27</v>
      </c>
      <c r="C407" s="10">
        <v>6</v>
      </c>
      <c r="D407" s="10">
        <v>1</v>
      </c>
      <c r="E407" s="10">
        <v>3</v>
      </c>
      <c r="F407" s="10">
        <v>4</v>
      </c>
      <c r="G407" s="10">
        <v>1</v>
      </c>
      <c r="H407" s="10">
        <v>1</v>
      </c>
      <c r="I407" s="10">
        <v>1</v>
      </c>
      <c r="J407" s="10">
        <v>10</v>
      </c>
      <c r="K407" s="10">
        <v>0</v>
      </c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s="11" customFormat="1">
      <c r="A408" s="10" t="s">
        <v>61</v>
      </c>
      <c r="B408" s="10">
        <v>925</v>
      </c>
      <c r="C408" s="10">
        <v>128</v>
      </c>
      <c r="D408" s="10">
        <v>49</v>
      </c>
      <c r="E408" s="10">
        <v>102</v>
      </c>
      <c r="F408" s="10">
        <v>142</v>
      </c>
      <c r="G408" s="10">
        <v>91</v>
      </c>
      <c r="H408" s="10">
        <v>136</v>
      </c>
      <c r="I408" s="10">
        <v>134</v>
      </c>
      <c r="J408" s="10">
        <v>143</v>
      </c>
      <c r="K408" s="10">
        <v>0</v>
      </c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s="11" customFormat="1">
      <c r="A409" s="10" t="s">
        <v>62</v>
      </c>
      <c r="B409" s="10">
        <v>1134</v>
      </c>
      <c r="C409" s="10">
        <v>48</v>
      </c>
      <c r="D409" s="10">
        <v>63</v>
      </c>
      <c r="E409" s="10">
        <v>77</v>
      </c>
      <c r="F409" s="10">
        <v>123</v>
      </c>
      <c r="G409" s="10">
        <v>96</v>
      </c>
      <c r="H409" s="10">
        <v>125</v>
      </c>
      <c r="I409" s="10">
        <v>179</v>
      </c>
      <c r="J409" s="10">
        <v>423</v>
      </c>
      <c r="K409" s="10">
        <v>0</v>
      </c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s="11" customFormat="1">
      <c r="A410" s="10" t="s">
        <v>63</v>
      </c>
      <c r="B410" s="10">
        <v>0</v>
      </c>
      <c r="C410" s="10">
        <v>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s="11" customFormat="1" ht="25.5">
      <c r="A411" s="10" t="s">
        <v>64</v>
      </c>
      <c r="B411" s="10">
        <v>360</v>
      </c>
      <c r="C411" s="10">
        <v>2</v>
      </c>
      <c r="D411" s="10">
        <v>17</v>
      </c>
      <c r="E411" s="10">
        <v>20</v>
      </c>
      <c r="F411" s="10">
        <v>36</v>
      </c>
      <c r="G411" s="10">
        <v>31</v>
      </c>
      <c r="H411" s="10">
        <v>36</v>
      </c>
      <c r="I411" s="10">
        <v>80</v>
      </c>
      <c r="J411" s="10">
        <v>138</v>
      </c>
      <c r="K411" s="10">
        <v>0</v>
      </c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s="11" customForma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</row>
    <row r="413" spans="1:26" s="11" customFormat="1">
      <c r="A413" s="13" t="s">
        <v>25</v>
      </c>
      <c r="B413" s="13">
        <v>6005</v>
      </c>
      <c r="C413" s="13">
        <v>299</v>
      </c>
      <c r="D413" s="13">
        <v>374</v>
      </c>
      <c r="E413" s="13">
        <v>567</v>
      </c>
      <c r="F413" s="13">
        <v>761</v>
      </c>
      <c r="G413" s="13">
        <v>683</v>
      </c>
      <c r="H413" s="13">
        <v>755</v>
      </c>
      <c r="I413" s="13">
        <v>688</v>
      </c>
      <c r="J413" s="13">
        <v>1877</v>
      </c>
      <c r="K413" s="13">
        <v>1</v>
      </c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s="11" customFormat="1">
      <c r="A414" s="10" t="s">
        <v>50</v>
      </c>
      <c r="B414" s="10">
        <v>6</v>
      </c>
      <c r="C414" s="10">
        <v>0</v>
      </c>
      <c r="D414" s="10">
        <v>0</v>
      </c>
      <c r="E414" s="10">
        <v>0</v>
      </c>
      <c r="F414" s="10">
        <v>0</v>
      </c>
      <c r="G414" s="10">
        <v>2</v>
      </c>
      <c r="H414" s="10">
        <v>0</v>
      </c>
      <c r="I414" s="10">
        <v>4</v>
      </c>
      <c r="J414" s="10">
        <v>0</v>
      </c>
      <c r="K414" s="10">
        <v>0</v>
      </c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s="11" customFormat="1">
      <c r="A415" s="10" t="s">
        <v>51</v>
      </c>
      <c r="B415" s="10">
        <v>246</v>
      </c>
      <c r="C415" s="10">
        <v>9</v>
      </c>
      <c r="D415" s="10">
        <v>10</v>
      </c>
      <c r="E415" s="10">
        <v>18</v>
      </c>
      <c r="F415" s="10">
        <v>58</v>
      </c>
      <c r="G415" s="10">
        <v>26</v>
      </c>
      <c r="H415" s="10">
        <v>82</v>
      </c>
      <c r="I415" s="10">
        <v>20</v>
      </c>
      <c r="J415" s="10">
        <v>23</v>
      </c>
      <c r="K415" s="10">
        <v>0</v>
      </c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s="11" customFormat="1">
      <c r="A416" s="10" t="s">
        <v>52</v>
      </c>
      <c r="B416" s="10">
        <v>55</v>
      </c>
      <c r="C416" s="10">
        <v>2</v>
      </c>
      <c r="D416" s="10">
        <v>3</v>
      </c>
      <c r="E416" s="10">
        <v>10</v>
      </c>
      <c r="F416" s="10">
        <v>10</v>
      </c>
      <c r="G416" s="10">
        <v>10</v>
      </c>
      <c r="H416" s="10">
        <v>17</v>
      </c>
      <c r="I416" s="10">
        <v>3</v>
      </c>
      <c r="J416" s="10">
        <v>0</v>
      </c>
      <c r="K416" s="10">
        <v>0</v>
      </c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s="11" customFormat="1">
      <c r="A417" s="10" t="s">
        <v>53</v>
      </c>
      <c r="B417" s="10">
        <v>0</v>
      </c>
      <c r="C417" s="10">
        <v>0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s="11" customFormat="1">
      <c r="A418" s="10" t="s">
        <v>54</v>
      </c>
      <c r="B418" s="10">
        <v>1750</v>
      </c>
      <c r="C418" s="10">
        <v>106</v>
      </c>
      <c r="D418" s="10">
        <v>113</v>
      </c>
      <c r="E418" s="10">
        <v>186</v>
      </c>
      <c r="F418" s="10">
        <v>261</v>
      </c>
      <c r="G418" s="10">
        <v>186</v>
      </c>
      <c r="H418" s="10">
        <v>200</v>
      </c>
      <c r="I418" s="10">
        <v>260</v>
      </c>
      <c r="J418" s="10">
        <v>437</v>
      </c>
      <c r="K418" s="10">
        <v>1</v>
      </c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s="11" customFormat="1">
      <c r="A419" s="10" t="s">
        <v>55</v>
      </c>
      <c r="B419" s="10">
        <v>983</v>
      </c>
      <c r="C419" s="10">
        <v>56</v>
      </c>
      <c r="D419" s="10">
        <v>62</v>
      </c>
      <c r="E419" s="10">
        <v>70</v>
      </c>
      <c r="F419" s="10">
        <v>98</v>
      </c>
      <c r="G419" s="10">
        <v>102</v>
      </c>
      <c r="H419" s="10">
        <v>136</v>
      </c>
      <c r="I419" s="10">
        <v>110</v>
      </c>
      <c r="J419" s="10">
        <v>349</v>
      </c>
      <c r="K419" s="10">
        <v>0</v>
      </c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s="11" customFormat="1">
      <c r="A420" s="10" t="s">
        <v>56</v>
      </c>
      <c r="B420" s="10">
        <v>438</v>
      </c>
      <c r="C420" s="10">
        <v>33</v>
      </c>
      <c r="D420" s="10">
        <v>27</v>
      </c>
      <c r="E420" s="10">
        <v>77</v>
      </c>
      <c r="F420" s="10">
        <v>71</v>
      </c>
      <c r="G420" s="10">
        <v>59</v>
      </c>
      <c r="H420" s="10">
        <v>53</v>
      </c>
      <c r="I420" s="10">
        <v>48</v>
      </c>
      <c r="J420" s="10">
        <v>70</v>
      </c>
      <c r="K420" s="10">
        <v>0</v>
      </c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s="11" customFormat="1">
      <c r="A421" s="10" t="s">
        <v>57</v>
      </c>
      <c r="B421" s="10">
        <v>240</v>
      </c>
      <c r="C421" s="10">
        <v>11</v>
      </c>
      <c r="D421" s="10">
        <v>27</v>
      </c>
      <c r="E421" s="10">
        <v>27</v>
      </c>
      <c r="F421" s="10">
        <v>48</v>
      </c>
      <c r="G421" s="10">
        <v>26</v>
      </c>
      <c r="H421" s="10">
        <v>31</v>
      </c>
      <c r="I421" s="10">
        <v>30</v>
      </c>
      <c r="J421" s="10">
        <v>40</v>
      </c>
      <c r="K421" s="10">
        <v>0</v>
      </c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s="11" customFormat="1">
      <c r="A422" s="10" t="s">
        <v>58</v>
      </c>
      <c r="B422" s="10">
        <v>94</v>
      </c>
      <c r="C422" s="10">
        <v>8</v>
      </c>
      <c r="D422" s="10">
        <v>5</v>
      </c>
      <c r="E422" s="10">
        <v>10</v>
      </c>
      <c r="F422" s="10">
        <v>12</v>
      </c>
      <c r="G422" s="10">
        <v>8</v>
      </c>
      <c r="H422" s="10">
        <v>17</v>
      </c>
      <c r="I422" s="10">
        <v>19</v>
      </c>
      <c r="J422" s="10">
        <v>15</v>
      </c>
      <c r="K422" s="10">
        <v>0</v>
      </c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s="11" customFormat="1">
      <c r="A423" s="10" t="s">
        <v>59</v>
      </c>
      <c r="B423" s="10">
        <v>29</v>
      </c>
      <c r="C423" s="10">
        <v>2</v>
      </c>
      <c r="D423" s="10">
        <v>3</v>
      </c>
      <c r="E423" s="10">
        <v>2</v>
      </c>
      <c r="F423" s="10">
        <v>4</v>
      </c>
      <c r="G423" s="10">
        <v>3</v>
      </c>
      <c r="H423" s="10">
        <v>7</v>
      </c>
      <c r="I423" s="10">
        <v>5</v>
      </c>
      <c r="J423" s="10">
        <v>3</v>
      </c>
      <c r="K423" s="10">
        <v>0</v>
      </c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s="11" customFormat="1">
      <c r="A424" s="10" t="s">
        <v>60</v>
      </c>
      <c r="B424" s="10">
        <v>57</v>
      </c>
      <c r="C424" s="10">
        <v>3</v>
      </c>
      <c r="D424" s="10">
        <v>9</v>
      </c>
      <c r="E424" s="10">
        <v>3</v>
      </c>
      <c r="F424" s="10">
        <v>3</v>
      </c>
      <c r="G424" s="10">
        <v>10</v>
      </c>
      <c r="H424" s="10">
        <v>8</v>
      </c>
      <c r="I424" s="10">
        <v>7</v>
      </c>
      <c r="J424" s="10">
        <v>14</v>
      </c>
      <c r="K424" s="10">
        <v>0</v>
      </c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s="11" customFormat="1">
      <c r="A425" s="10" t="s">
        <v>61</v>
      </c>
      <c r="B425" s="10">
        <v>638</v>
      </c>
      <c r="C425" s="10">
        <v>45</v>
      </c>
      <c r="D425" s="10">
        <v>48</v>
      </c>
      <c r="E425" s="10">
        <v>72</v>
      </c>
      <c r="F425" s="10">
        <v>107</v>
      </c>
      <c r="G425" s="10">
        <v>68</v>
      </c>
      <c r="H425" s="10">
        <v>121</v>
      </c>
      <c r="I425" s="10">
        <v>83</v>
      </c>
      <c r="J425" s="10">
        <v>94</v>
      </c>
      <c r="K425" s="10">
        <v>0</v>
      </c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s="11" customFormat="1">
      <c r="A426" s="10" t="s">
        <v>62</v>
      </c>
      <c r="B426" s="10">
        <v>1348</v>
      </c>
      <c r="C426" s="10">
        <v>24</v>
      </c>
      <c r="D426" s="10">
        <v>56</v>
      </c>
      <c r="E426" s="10">
        <v>82</v>
      </c>
      <c r="F426" s="10">
        <v>69</v>
      </c>
      <c r="G426" s="10">
        <v>169</v>
      </c>
      <c r="H426" s="10">
        <v>67</v>
      </c>
      <c r="I426" s="10">
        <v>87</v>
      </c>
      <c r="J426" s="10">
        <v>794</v>
      </c>
      <c r="K426" s="10">
        <v>0</v>
      </c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s="11" customFormat="1">
      <c r="A427" s="10" t="s">
        <v>63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s="11" customFormat="1" ht="25.5">
      <c r="A428" s="10" t="s">
        <v>64</v>
      </c>
      <c r="B428" s="10">
        <v>121</v>
      </c>
      <c r="C428" s="10">
        <v>0</v>
      </c>
      <c r="D428" s="10">
        <v>11</v>
      </c>
      <c r="E428" s="10">
        <v>10</v>
      </c>
      <c r="F428" s="10">
        <v>20</v>
      </c>
      <c r="G428" s="10">
        <v>14</v>
      </c>
      <c r="H428" s="10">
        <v>16</v>
      </c>
      <c r="I428" s="10">
        <v>12</v>
      </c>
      <c r="J428" s="10">
        <v>38</v>
      </c>
      <c r="K428" s="10">
        <v>0</v>
      </c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s="11" customForma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</row>
    <row r="430" spans="1:26" s="11" customFormat="1">
      <c r="A430" s="13" t="s">
        <v>27</v>
      </c>
      <c r="B430" s="13">
        <f t="shared" ref="B430:K430" si="17">SUM(B431:B445)</f>
        <v>55431</v>
      </c>
      <c r="C430" s="13">
        <f t="shared" si="17"/>
        <v>2971</v>
      </c>
      <c r="D430" s="13">
        <f t="shared" si="17"/>
        <v>3123</v>
      </c>
      <c r="E430" s="13">
        <f t="shared" si="17"/>
        <v>5655</v>
      </c>
      <c r="F430" s="13">
        <f t="shared" si="17"/>
        <v>6209</v>
      </c>
      <c r="G430" s="13">
        <f t="shared" si="17"/>
        <v>5391</v>
      </c>
      <c r="H430" s="13">
        <f t="shared" si="17"/>
        <v>9460</v>
      </c>
      <c r="I430" s="13">
        <f t="shared" si="17"/>
        <v>8843</v>
      </c>
      <c r="J430" s="13">
        <f t="shared" si="17"/>
        <v>13772</v>
      </c>
      <c r="K430" s="13">
        <f t="shared" si="17"/>
        <v>7</v>
      </c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s="11" customFormat="1">
      <c r="A431" s="17" t="s">
        <v>52</v>
      </c>
      <c r="B431" s="17">
        <v>851</v>
      </c>
      <c r="C431" s="17">
        <v>116</v>
      </c>
      <c r="D431" s="17">
        <v>106</v>
      </c>
      <c r="E431" s="17">
        <v>98</v>
      </c>
      <c r="F431" s="17">
        <v>116</v>
      </c>
      <c r="G431" s="17">
        <v>103</v>
      </c>
      <c r="H431" s="17">
        <v>179</v>
      </c>
      <c r="I431" s="17">
        <v>86</v>
      </c>
      <c r="J431" s="17">
        <v>47</v>
      </c>
      <c r="K431" s="17">
        <v>0</v>
      </c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s="11" customFormat="1">
      <c r="A432" s="17" t="s">
        <v>53</v>
      </c>
      <c r="B432" s="17">
        <v>0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s="11" customFormat="1">
      <c r="A433" s="17" t="s">
        <v>54</v>
      </c>
      <c r="B433" s="17">
        <v>14739</v>
      </c>
      <c r="C433" s="17">
        <v>907</v>
      </c>
      <c r="D433" s="17">
        <v>812</v>
      </c>
      <c r="E433" s="17">
        <v>1440</v>
      </c>
      <c r="F433" s="17">
        <v>1761</v>
      </c>
      <c r="G433" s="17">
        <v>1292</v>
      </c>
      <c r="H433" s="17">
        <v>1971</v>
      </c>
      <c r="I433" s="17">
        <v>2199</v>
      </c>
      <c r="J433" s="17">
        <v>4356</v>
      </c>
      <c r="K433" s="17">
        <v>1</v>
      </c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s="11" customFormat="1">
      <c r="A434" s="17" t="s">
        <v>55</v>
      </c>
      <c r="B434" s="17">
        <v>11402</v>
      </c>
      <c r="C434" s="17">
        <v>734</v>
      </c>
      <c r="D434" s="17">
        <v>610</v>
      </c>
      <c r="E434" s="17">
        <v>1403</v>
      </c>
      <c r="F434" s="17">
        <v>1310</v>
      </c>
      <c r="G434" s="17">
        <v>1089</v>
      </c>
      <c r="H434" s="17">
        <v>2597</v>
      </c>
      <c r="I434" s="17">
        <v>1625</v>
      </c>
      <c r="J434" s="17">
        <v>2031</v>
      </c>
      <c r="K434" s="17">
        <v>3</v>
      </c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s="11" customFormat="1">
      <c r="A435" s="17" t="s">
        <v>56</v>
      </c>
      <c r="B435" s="17">
        <v>8781</v>
      </c>
      <c r="C435" s="17">
        <v>342</v>
      </c>
      <c r="D435" s="17">
        <v>511</v>
      </c>
      <c r="E435" s="17">
        <v>806</v>
      </c>
      <c r="F435" s="17">
        <v>857</v>
      </c>
      <c r="G435" s="17">
        <v>1115</v>
      </c>
      <c r="H435" s="17">
        <v>1605</v>
      </c>
      <c r="I435" s="17">
        <v>1617</v>
      </c>
      <c r="J435" s="17">
        <v>1928</v>
      </c>
      <c r="K435" s="17">
        <v>0</v>
      </c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s="11" customFormat="1">
      <c r="A436" s="17" t="s">
        <v>57</v>
      </c>
      <c r="B436" s="17">
        <v>2153</v>
      </c>
      <c r="C436" s="17">
        <v>93</v>
      </c>
      <c r="D436" s="17">
        <v>139</v>
      </c>
      <c r="E436" s="17">
        <v>264</v>
      </c>
      <c r="F436" s="17">
        <v>289</v>
      </c>
      <c r="G436" s="17">
        <v>249</v>
      </c>
      <c r="H436" s="17">
        <v>323</v>
      </c>
      <c r="I436" s="17">
        <v>333</v>
      </c>
      <c r="J436" s="17">
        <v>463</v>
      </c>
      <c r="K436" s="17">
        <v>0</v>
      </c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s="11" customFormat="1">
      <c r="A437" s="17" t="s">
        <v>58</v>
      </c>
      <c r="B437" s="17">
        <v>1699</v>
      </c>
      <c r="C437" s="17">
        <v>87</v>
      </c>
      <c r="D437" s="17">
        <v>92</v>
      </c>
      <c r="E437" s="17">
        <v>140</v>
      </c>
      <c r="F437" s="17">
        <v>200</v>
      </c>
      <c r="G437" s="17">
        <v>164</v>
      </c>
      <c r="H437" s="17">
        <v>274</v>
      </c>
      <c r="I437" s="17">
        <v>341</v>
      </c>
      <c r="J437" s="17">
        <v>401</v>
      </c>
      <c r="K437" s="17">
        <v>0</v>
      </c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s="11" customFormat="1">
      <c r="A438" s="17" t="s">
        <v>59</v>
      </c>
      <c r="B438" s="17">
        <v>66</v>
      </c>
      <c r="C438" s="17">
        <v>6</v>
      </c>
      <c r="D438" s="17">
        <v>4</v>
      </c>
      <c r="E438" s="17">
        <v>10</v>
      </c>
      <c r="F438" s="17">
        <v>12</v>
      </c>
      <c r="G438" s="17">
        <v>8</v>
      </c>
      <c r="H438" s="17">
        <v>10</v>
      </c>
      <c r="I438" s="17">
        <v>9</v>
      </c>
      <c r="J438" s="17">
        <v>7</v>
      </c>
      <c r="K438" s="17">
        <v>0</v>
      </c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s="11" customFormat="1">
      <c r="A439" s="17" t="s">
        <v>60</v>
      </c>
      <c r="B439" s="17">
        <v>145</v>
      </c>
      <c r="C439" s="17">
        <v>6</v>
      </c>
      <c r="D439" s="17">
        <v>8</v>
      </c>
      <c r="E439" s="17">
        <v>10</v>
      </c>
      <c r="F439" s="17">
        <v>16</v>
      </c>
      <c r="G439" s="17">
        <v>9</v>
      </c>
      <c r="H439" s="17">
        <v>14</v>
      </c>
      <c r="I439" s="17">
        <v>26</v>
      </c>
      <c r="J439" s="17">
        <v>56</v>
      </c>
      <c r="K439" s="17">
        <v>0</v>
      </c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s="11" customFormat="1">
      <c r="A440" s="17" t="s">
        <v>61</v>
      </c>
      <c r="B440" s="17">
        <v>7540</v>
      </c>
      <c r="C440" s="17">
        <v>434</v>
      </c>
      <c r="D440" s="17">
        <v>495</v>
      </c>
      <c r="E440" s="17">
        <v>867</v>
      </c>
      <c r="F440" s="17">
        <v>957</v>
      </c>
      <c r="G440" s="17">
        <v>772</v>
      </c>
      <c r="H440" s="17">
        <v>1391</v>
      </c>
      <c r="I440" s="17">
        <v>1388</v>
      </c>
      <c r="J440" s="17">
        <v>1236</v>
      </c>
      <c r="K440" s="17">
        <v>0</v>
      </c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s="11" customFormat="1">
      <c r="A441" s="17" t="s">
        <v>62</v>
      </c>
      <c r="B441" s="17">
        <v>3330</v>
      </c>
      <c r="C441" s="17">
        <v>133</v>
      </c>
      <c r="D441" s="17">
        <v>177</v>
      </c>
      <c r="E441" s="17">
        <v>273</v>
      </c>
      <c r="F441" s="17">
        <v>329</v>
      </c>
      <c r="G441" s="17">
        <v>244</v>
      </c>
      <c r="H441" s="17">
        <v>523</v>
      </c>
      <c r="I441" s="17">
        <v>382</v>
      </c>
      <c r="J441" s="17">
        <v>1268</v>
      </c>
      <c r="K441" s="17">
        <v>1</v>
      </c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s="11" customFormat="1">
      <c r="A442" s="17" t="s">
        <v>63</v>
      </c>
      <c r="B442" s="17">
        <v>0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s="11" customFormat="1" ht="25.5">
      <c r="A443" s="17" t="s">
        <v>64</v>
      </c>
      <c r="B443" s="17">
        <v>3218</v>
      </c>
      <c r="C443" s="17">
        <v>18</v>
      </c>
      <c r="D443" s="17">
        <v>87</v>
      </c>
      <c r="E443" s="17">
        <v>178</v>
      </c>
      <c r="F443" s="17">
        <v>232</v>
      </c>
      <c r="G443" s="17">
        <v>241</v>
      </c>
      <c r="H443" s="17">
        <v>357</v>
      </c>
      <c r="I443" s="17">
        <v>627</v>
      </c>
      <c r="J443" s="17">
        <v>1476</v>
      </c>
      <c r="K443" s="17">
        <v>2</v>
      </c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s="11" customFormat="1">
      <c r="A444" s="17" t="s">
        <v>50</v>
      </c>
      <c r="B444" s="17">
        <v>72</v>
      </c>
      <c r="C444" s="17">
        <v>5</v>
      </c>
      <c r="D444" s="17">
        <v>8</v>
      </c>
      <c r="E444" s="17">
        <v>13</v>
      </c>
      <c r="F444" s="17">
        <v>16</v>
      </c>
      <c r="G444" s="17">
        <v>8</v>
      </c>
      <c r="H444" s="17">
        <v>10</v>
      </c>
      <c r="I444" s="17">
        <v>10</v>
      </c>
      <c r="J444" s="17">
        <v>2</v>
      </c>
      <c r="K444" s="17">
        <v>0</v>
      </c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s="11" customFormat="1">
      <c r="A445" s="17" t="s">
        <v>51</v>
      </c>
      <c r="B445" s="17">
        <v>1435</v>
      </c>
      <c r="C445" s="17">
        <v>90</v>
      </c>
      <c r="D445" s="17">
        <v>74</v>
      </c>
      <c r="E445" s="17">
        <v>153</v>
      </c>
      <c r="F445" s="17">
        <v>114</v>
      </c>
      <c r="G445" s="17">
        <v>97</v>
      </c>
      <c r="H445" s="17">
        <v>206</v>
      </c>
      <c r="I445" s="17">
        <v>200</v>
      </c>
      <c r="J445" s="17">
        <v>501</v>
      </c>
      <c r="K445" s="17">
        <v>0</v>
      </c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s="11" customForma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</row>
    <row r="447" spans="1:26" s="11" customFormat="1">
      <c r="A447" s="13" t="s">
        <v>26</v>
      </c>
      <c r="B447" s="13">
        <f>SUM(B448:B462)</f>
        <v>1227</v>
      </c>
      <c r="C447" s="13">
        <f t="shared" ref="C447:K447" si="18">SUM(C448:C462)</f>
        <v>43</v>
      </c>
      <c r="D447" s="13">
        <f t="shared" si="18"/>
        <v>102</v>
      </c>
      <c r="E447" s="13">
        <f t="shared" si="18"/>
        <v>72</v>
      </c>
      <c r="F447" s="13">
        <f t="shared" si="18"/>
        <v>88</v>
      </c>
      <c r="G447" s="13">
        <f t="shared" si="18"/>
        <v>69</v>
      </c>
      <c r="H447" s="13">
        <f t="shared" si="18"/>
        <v>71</v>
      </c>
      <c r="I447" s="13">
        <f t="shared" si="18"/>
        <v>70</v>
      </c>
      <c r="J447" s="13">
        <f t="shared" si="18"/>
        <v>712</v>
      </c>
      <c r="K447" s="13">
        <f t="shared" si="18"/>
        <v>0</v>
      </c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s="11" customFormat="1">
      <c r="A448" s="10" t="s">
        <v>50</v>
      </c>
      <c r="B448" s="10">
        <v>0</v>
      </c>
      <c r="C448" s="10">
        <v>0</v>
      </c>
      <c r="D448" s="10">
        <v>0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s="11" customFormat="1">
      <c r="A449" s="10" t="s">
        <v>51</v>
      </c>
      <c r="B449" s="10">
        <v>0</v>
      </c>
      <c r="C449" s="10">
        <v>0</v>
      </c>
      <c r="D449" s="10">
        <v>0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s="11" customFormat="1">
      <c r="A450" s="10" t="s">
        <v>52</v>
      </c>
      <c r="B450" s="10">
        <v>1</v>
      </c>
      <c r="C450" s="10">
        <v>0</v>
      </c>
      <c r="D450" s="10">
        <v>0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1</v>
      </c>
      <c r="K450" s="10">
        <v>0</v>
      </c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s="11" customFormat="1">
      <c r="A451" s="10" t="s">
        <v>53</v>
      </c>
      <c r="B451" s="10">
        <v>0</v>
      </c>
      <c r="C451" s="10">
        <v>0</v>
      </c>
      <c r="D451" s="10">
        <v>0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s="11" customFormat="1">
      <c r="A452" s="10" t="s">
        <v>60</v>
      </c>
      <c r="B452" s="10">
        <v>8</v>
      </c>
      <c r="C452" s="10">
        <v>0</v>
      </c>
      <c r="D452" s="10">
        <v>0</v>
      </c>
      <c r="E452" s="10">
        <v>1</v>
      </c>
      <c r="F452" s="10">
        <v>1</v>
      </c>
      <c r="G452" s="10">
        <v>1</v>
      </c>
      <c r="H452" s="10">
        <v>2</v>
      </c>
      <c r="I452" s="10">
        <v>0</v>
      </c>
      <c r="J452" s="10">
        <v>3</v>
      </c>
      <c r="K452" s="10">
        <v>0</v>
      </c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s="11" customFormat="1">
      <c r="A453" s="10" t="s">
        <v>61</v>
      </c>
      <c r="B453" s="10">
        <v>51</v>
      </c>
      <c r="C453" s="10">
        <v>2</v>
      </c>
      <c r="D453" s="10">
        <v>8</v>
      </c>
      <c r="E453" s="10">
        <v>10</v>
      </c>
      <c r="F453" s="10">
        <v>7</v>
      </c>
      <c r="G453" s="10">
        <v>6</v>
      </c>
      <c r="H453" s="10">
        <v>6</v>
      </c>
      <c r="I453" s="10">
        <v>8</v>
      </c>
      <c r="J453" s="10">
        <v>4</v>
      </c>
      <c r="K453" s="10">
        <v>0</v>
      </c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s="11" customFormat="1">
      <c r="A454" s="10" t="s">
        <v>62</v>
      </c>
      <c r="B454" s="10">
        <v>365</v>
      </c>
      <c r="C454" s="10">
        <v>3</v>
      </c>
      <c r="D454" s="10">
        <v>30</v>
      </c>
      <c r="E454" s="10">
        <v>2</v>
      </c>
      <c r="F454" s="10">
        <v>10</v>
      </c>
      <c r="G454" s="10">
        <v>6</v>
      </c>
      <c r="H454" s="10">
        <v>6</v>
      </c>
      <c r="I454" s="10">
        <v>4</v>
      </c>
      <c r="J454" s="10">
        <v>304</v>
      </c>
      <c r="K454" s="10">
        <v>0</v>
      </c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s="11" customFormat="1">
      <c r="A455" s="10" t="s">
        <v>63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s="11" customFormat="1" ht="25.5">
      <c r="A456" s="10" t="s">
        <v>64</v>
      </c>
      <c r="B456" s="10">
        <v>23</v>
      </c>
      <c r="C456" s="10">
        <v>0</v>
      </c>
      <c r="D456" s="10">
        <v>1</v>
      </c>
      <c r="E456" s="10">
        <v>4</v>
      </c>
      <c r="F456" s="10">
        <v>4</v>
      </c>
      <c r="G456" s="10">
        <v>2</v>
      </c>
      <c r="H456" s="10">
        <v>6</v>
      </c>
      <c r="I456" s="10">
        <v>6</v>
      </c>
      <c r="J456" s="10">
        <v>0</v>
      </c>
      <c r="K456" s="10">
        <v>0</v>
      </c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s="11" customFormat="1">
      <c r="A457" s="10" t="s">
        <v>54</v>
      </c>
      <c r="B457" s="10">
        <v>457</v>
      </c>
      <c r="C457" s="10">
        <v>32</v>
      </c>
      <c r="D457" s="10">
        <v>54</v>
      </c>
      <c r="E457" s="10">
        <v>30</v>
      </c>
      <c r="F457" s="10">
        <v>46</v>
      </c>
      <c r="G457" s="10">
        <v>25</v>
      </c>
      <c r="H457" s="10">
        <v>29</v>
      </c>
      <c r="I457" s="10">
        <v>38</v>
      </c>
      <c r="J457" s="10">
        <v>203</v>
      </c>
      <c r="K457" s="10">
        <v>0</v>
      </c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s="11" customFormat="1">
      <c r="A458" s="10" t="s">
        <v>55</v>
      </c>
      <c r="B458" s="10">
        <v>80</v>
      </c>
      <c r="C458" s="10">
        <v>1</v>
      </c>
      <c r="D458" s="10">
        <v>3</v>
      </c>
      <c r="E458" s="10">
        <v>7</v>
      </c>
      <c r="F458" s="10">
        <v>9</v>
      </c>
      <c r="G458" s="10">
        <v>11</v>
      </c>
      <c r="H458" s="10">
        <v>6</v>
      </c>
      <c r="I458" s="10">
        <v>7</v>
      </c>
      <c r="J458" s="10">
        <v>36</v>
      </c>
      <c r="K458" s="10">
        <v>0</v>
      </c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s="11" customFormat="1">
      <c r="A459" s="10" t="s">
        <v>56</v>
      </c>
      <c r="B459" s="10">
        <v>104</v>
      </c>
      <c r="C459" s="10">
        <v>3</v>
      </c>
      <c r="D459" s="10">
        <v>2</v>
      </c>
      <c r="E459" s="10">
        <v>8</v>
      </c>
      <c r="F459" s="10">
        <v>6</v>
      </c>
      <c r="G459" s="10">
        <v>7</v>
      </c>
      <c r="H459" s="10">
        <v>6</v>
      </c>
      <c r="I459" s="10">
        <v>2</v>
      </c>
      <c r="J459" s="10">
        <v>70</v>
      </c>
      <c r="K459" s="10">
        <v>0</v>
      </c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s="11" customFormat="1">
      <c r="A460" s="10" t="s">
        <v>57</v>
      </c>
      <c r="B460" s="10">
        <v>103</v>
      </c>
      <c r="C460" s="10">
        <v>0</v>
      </c>
      <c r="D460" s="10">
        <v>2</v>
      </c>
      <c r="E460" s="10">
        <v>2</v>
      </c>
      <c r="F460" s="10">
        <v>4</v>
      </c>
      <c r="G460" s="10">
        <v>9</v>
      </c>
      <c r="H460" s="10">
        <v>3</v>
      </c>
      <c r="I460" s="10">
        <v>1</v>
      </c>
      <c r="J460" s="10">
        <v>82</v>
      </c>
      <c r="K460" s="10">
        <v>0</v>
      </c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s="11" customFormat="1">
      <c r="A461" s="10" t="s">
        <v>58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s="11" customFormat="1">
      <c r="A462" s="10" t="s">
        <v>59</v>
      </c>
      <c r="B462" s="10">
        <v>35</v>
      </c>
      <c r="C462" s="10">
        <v>2</v>
      </c>
      <c r="D462" s="10">
        <v>2</v>
      </c>
      <c r="E462" s="10">
        <v>8</v>
      </c>
      <c r="F462" s="10">
        <v>1</v>
      </c>
      <c r="G462" s="10">
        <v>2</v>
      </c>
      <c r="H462" s="10">
        <v>7</v>
      </c>
      <c r="I462" s="10">
        <v>4</v>
      </c>
      <c r="J462" s="10">
        <v>9</v>
      </c>
      <c r="K462" s="10">
        <v>0</v>
      </c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s="11" customForma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</row>
    <row r="464" spans="1:26" s="11" customFormat="1">
      <c r="A464" s="13" t="s">
        <v>28</v>
      </c>
      <c r="B464" s="13">
        <v>408</v>
      </c>
      <c r="C464" s="13">
        <v>18</v>
      </c>
      <c r="D464" s="13">
        <v>32</v>
      </c>
      <c r="E464" s="13">
        <v>62</v>
      </c>
      <c r="F464" s="13">
        <v>65</v>
      </c>
      <c r="G464" s="13">
        <v>49</v>
      </c>
      <c r="H464" s="13">
        <v>61</v>
      </c>
      <c r="I464" s="13">
        <v>57</v>
      </c>
      <c r="J464" s="13">
        <v>64</v>
      </c>
      <c r="K464" s="13">
        <v>0</v>
      </c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s="11" customFormat="1">
      <c r="A465" s="10" t="s">
        <v>50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s="11" customFormat="1">
      <c r="A466" s="10" t="s">
        <v>51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s="11" customFormat="1">
      <c r="A467" s="10" t="s">
        <v>52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s="11" customFormat="1">
      <c r="A468" s="10" t="s">
        <v>53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s="11" customFormat="1">
      <c r="A469" s="10" t="s">
        <v>54</v>
      </c>
      <c r="B469" s="10">
        <v>257</v>
      </c>
      <c r="C469" s="10">
        <v>10</v>
      </c>
      <c r="D469" s="10">
        <v>11</v>
      </c>
      <c r="E469" s="10">
        <v>36</v>
      </c>
      <c r="F469" s="10">
        <v>34</v>
      </c>
      <c r="G469" s="10">
        <v>34</v>
      </c>
      <c r="H469" s="10">
        <v>39</v>
      </c>
      <c r="I469" s="10">
        <v>44</v>
      </c>
      <c r="J469" s="10">
        <v>49</v>
      </c>
      <c r="K469" s="10">
        <v>0</v>
      </c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s="11" customFormat="1">
      <c r="A470" s="10" t="s">
        <v>55</v>
      </c>
      <c r="B470" s="10">
        <v>62</v>
      </c>
      <c r="C470" s="10">
        <v>1</v>
      </c>
      <c r="D470" s="10">
        <v>5</v>
      </c>
      <c r="E470" s="10">
        <v>7</v>
      </c>
      <c r="F470" s="10">
        <v>11</v>
      </c>
      <c r="G470" s="10">
        <v>5</v>
      </c>
      <c r="H470" s="10">
        <v>16</v>
      </c>
      <c r="I470" s="10">
        <v>7</v>
      </c>
      <c r="J470" s="10">
        <v>10</v>
      </c>
      <c r="K470" s="10">
        <v>0</v>
      </c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s="11" customFormat="1">
      <c r="A471" s="10" t="s">
        <v>56</v>
      </c>
      <c r="B471" s="10">
        <v>12</v>
      </c>
      <c r="C471" s="10">
        <v>0</v>
      </c>
      <c r="D471" s="10">
        <v>1</v>
      </c>
      <c r="E471" s="10">
        <v>4</v>
      </c>
      <c r="F471" s="10">
        <v>3</v>
      </c>
      <c r="G471" s="10">
        <v>2</v>
      </c>
      <c r="H471" s="10">
        <v>2</v>
      </c>
      <c r="I471" s="10">
        <v>0</v>
      </c>
      <c r="J471" s="10">
        <v>0</v>
      </c>
      <c r="K471" s="10">
        <v>0</v>
      </c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s="11" customFormat="1">
      <c r="A472" s="10" t="s">
        <v>57</v>
      </c>
      <c r="B472" s="10">
        <v>3</v>
      </c>
      <c r="C472" s="10">
        <v>0</v>
      </c>
      <c r="D472" s="10">
        <v>1</v>
      </c>
      <c r="E472" s="10">
        <v>0</v>
      </c>
      <c r="F472" s="10">
        <v>1</v>
      </c>
      <c r="G472" s="10">
        <v>0</v>
      </c>
      <c r="H472" s="10">
        <v>0</v>
      </c>
      <c r="I472" s="10">
        <v>1</v>
      </c>
      <c r="J472" s="10">
        <v>0</v>
      </c>
      <c r="K472" s="10">
        <v>0</v>
      </c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s="11" customFormat="1">
      <c r="A473" s="10" t="s">
        <v>58</v>
      </c>
      <c r="B473" s="10">
        <v>0</v>
      </c>
      <c r="C473" s="10">
        <v>0</v>
      </c>
      <c r="D473" s="10">
        <v>0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s="11" customFormat="1">
      <c r="A474" s="10" t="s">
        <v>59</v>
      </c>
      <c r="B474" s="10">
        <v>1</v>
      </c>
      <c r="C474" s="10">
        <v>0</v>
      </c>
      <c r="D474" s="10">
        <v>0</v>
      </c>
      <c r="E474" s="10">
        <v>0</v>
      </c>
      <c r="F474" s="10">
        <v>1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s="11" customFormat="1">
      <c r="A475" s="10" t="s">
        <v>60</v>
      </c>
      <c r="B475" s="10">
        <v>2</v>
      </c>
      <c r="C475" s="10">
        <v>0</v>
      </c>
      <c r="D475" s="10">
        <v>1</v>
      </c>
      <c r="E475" s="10">
        <v>1</v>
      </c>
      <c r="F475" s="10">
        <v>0</v>
      </c>
      <c r="G475" s="10">
        <v>0</v>
      </c>
      <c r="H475" s="10">
        <v>0</v>
      </c>
      <c r="I475" s="10">
        <v>0</v>
      </c>
      <c r="J475" s="10">
        <v>0</v>
      </c>
      <c r="K475" s="10">
        <v>0</v>
      </c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s="11" customFormat="1">
      <c r="A476" s="10" t="s">
        <v>61</v>
      </c>
      <c r="B476" s="10">
        <v>13</v>
      </c>
      <c r="C476" s="10">
        <v>4</v>
      </c>
      <c r="D476" s="10">
        <v>1</v>
      </c>
      <c r="E476" s="10">
        <v>1</v>
      </c>
      <c r="F476" s="10">
        <v>1</v>
      </c>
      <c r="G476" s="10">
        <v>3</v>
      </c>
      <c r="H476" s="10">
        <v>1</v>
      </c>
      <c r="I476" s="10">
        <v>2</v>
      </c>
      <c r="J476" s="10">
        <v>0</v>
      </c>
      <c r="K476" s="10">
        <v>0</v>
      </c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s="11" customFormat="1">
      <c r="A477" s="10" t="s">
        <v>62</v>
      </c>
      <c r="B477" s="10">
        <v>54</v>
      </c>
      <c r="C477" s="10">
        <v>3</v>
      </c>
      <c r="D477" s="10">
        <v>12</v>
      </c>
      <c r="E477" s="10">
        <v>12</v>
      </c>
      <c r="F477" s="10">
        <v>11</v>
      </c>
      <c r="G477" s="10">
        <v>5</v>
      </c>
      <c r="H477" s="10">
        <v>3</v>
      </c>
      <c r="I477" s="10">
        <v>3</v>
      </c>
      <c r="J477" s="10">
        <v>5</v>
      </c>
      <c r="K477" s="10">
        <v>0</v>
      </c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s="11" customFormat="1">
      <c r="A478" s="10" t="s">
        <v>63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s="11" customFormat="1" ht="25.5">
      <c r="A479" s="10" t="s">
        <v>64</v>
      </c>
      <c r="B479" s="10">
        <v>4</v>
      </c>
      <c r="C479" s="10">
        <v>0</v>
      </c>
      <c r="D479" s="10">
        <v>0</v>
      </c>
      <c r="E479" s="10">
        <v>1</v>
      </c>
      <c r="F479" s="10">
        <v>3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s="11" customForma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1">
      <c r="A481" s="3" t="s">
        <v>71</v>
      </c>
    </row>
    <row r="482" spans="1:1">
      <c r="A482" s="2"/>
    </row>
    <row r="483" spans="1:1">
      <c r="A483" s="16" t="s">
        <v>73</v>
      </c>
    </row>
    <row r="484" spans="1:1">
      <c r="A484" s="16" t="s">
        <v>74</v>
      </c>
    </row>
  </sheetData>
  <phoneticPr fontId="0" type="noConversion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Z484"/>
  <sheetViews>
    <sheetView workbookViewId="0"/>
  </sheetViews>
  <sheetFormatPr defaultColWidth="8.85546875" defaultRowHeight="12.75"/>
  <cols>
    <col min="1" max="1" width="46.85546875" style="1" customWidth="1"/>
    <col min="2" max="11" width="12.28515625" style="1" customWidth="1"/>
    <col min="12" max="12" width="21" style="2" bestFit="1" customWidth="1"/>
    <col min="13" max="13" width="7" style="2" bestFit="1" customWidth="1"/>
    <col min="14" max="14" width="8.140625" style="2" bestFit="1" customWidth="1"/>
    <col min="15" max="15" width="12.140625" style="2" bestFit="1" customWidth="1"/>
    <col min="16" max="16" width="7.28515625" style="2" bestFit="1" customWidth="1"/>
    <col min="17" max="17" width="5.140625" style="2" bestFit="1" customWidth="1"/>
    <col min="18" max="18" width="5.85546875" style="2" bestFit="1" customWidth="1"/>
    <col min="19" max="19" width="7.42578125" style="2" bestFit="1" customWidth="1"/>
    <col min="20" max="20" width="6.42578125" style="2" bestFit="1" customWidth="1"/>
    <col min="21" max="21" width="6.7109375" style="2" bestFit="1" customWidth="1"/>
    <col min="22" max="22" width="8.7109375" style="2" bestFit="1" customWidth="1"/>
    <col min="23" max="23" width="17.85546875" style="2" bestFit="1" customWidth="1"/>
    <col min="24" max="24" width="11.7109375" style="2" bestFit="1" customWidth="1"/>
    <col min="25" max="25" width="16.140625" style="2" bestFit="1" customWidth="1"/>
    <col min="26" max="26" width="7" style="2" bestFit="1" customWidth="1"/>
    <col min="27" max="16384" width="8.85546875" style="2"/>
  </cols>
  <sheetData>
    <row r="1" spans="1:26">
      <c r="A1" s="1" t="s">
        <v>72</v>
      </c>
    </row>
    <row r="2" spans="1:26">
      <c r="A2" s="1" t="s">
        <v>66</v>
      </c>
    </row>
    <row r="4" spans="1:26" ht="26.1" customHeight="1">
      <c r="A4" s="8" t="s">
        <v>40</v>
      </c>
      <c r="B4" s="9" t="s">
        <v>0</v>
      </c>
      <c r="C4" s="9" t="s">
        <v>41</v>
      </c>
      <c r="D4" s="9" t="s">
        <v>42</v>
      </c>
      <c r="E4" s="9" t="s">
        <v>43</v>
      </c>
      <c r="F4" s="9" t="s">
        <v>44</v>
      </c>
      <c r="G4" s="9" t="s">
        <v>45</v>
      </c>
      <c r="H4" s="9" t="s">
        <v>46</v>
      </c>
      <c r="I4" s="9" t="s">
        <v>47</v>
      </c>
      <c r="J4" s="9" t="s">
        <v>48</v>
      </c>
      <c r="K4" s="8" t="s">
        <v>49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95" customHeight="1">
      <c r="A5" s="4" t="s">
        <v>1</v>
      </c>
      <c r="B5" s="4">
        <f>SUM(B6:B20)</f>
        <v>159909</v>
      </c>
      <c r="C5" s="4">
        <f t="shared" ref="C5:K5" si="0">SUM(C6:C20)</f>
        <v>9058</v>
      </c>
      <c r="D5" s="4">
        <f t="shared" si="0"/>
        <v>10454</v>
      </c>
      <c r="E5" s="4">
        <f t="shared" si="0"/>
        <v>17062</v>
      </c>
      <c r="F5" s="4">
        <f t="shared" si="0"/>
        <v>20863</v>
      </c>
      <c r="G5" s="4">
        <f t="shared" si="0"/>
        <v>12907</v>
      </c>
      <c r="H5" s="4">
        <f t="shared" si="0"/>
        <v>20605</v>
      </c>
      <c r="I5" s="4">
        <f t="shared" si="0"/>
        <v>21819</v>
      </c>
      <c r="J5" s="4">
        <f t="shared" si="0"/>
        <v>47127</v>
      </c>
      <c r="K5" s="4">
        <f t="shared" si="0"/>
        <v>14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s="11" customFormat="1">
      <c r="A6" s="17" t="s">
        <v>50</v>
      </c>
      <c r="B6" s="10">
        <v>129</v>
      </c>
      <c r="C6" s="10">
        <v>10</v>
      </c>
      <c r="D6" s="10">
        <v>10</v>
      </c>
      <c r="E6" s="10">
        <v>41</v>
      </c>
      <c r="F6" s="10">
        <v>21</v>
      </c>
      <c r="G6" s="10">
        <v>8</v>
      </c>
      <c r="H6" s="10">
        <v>15</v>
      </c>
      <c r="I6" s="10">
        <v>16</v>
      </c>
      <c r="J6" s="10">
        <v>8</v>
      </c>
      <c r="K6" s="10">
        <v>0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s="11" customFormat="1">
      <c r="A7" s="17" t="s">
        <v>51</v>
      </c>
      <c r="B7" s="10">
        <v>4027</v>
      </c>
      <c r="C7" s="10">
        <v>118</v>
      </c>
      <c r="D7" s="10">
        <v>180</v>
      </c>
      <c r="E7" s="10">
        <v>305</v>
      </c>
      <c r="F7" s="10">
        <v>379</v>
      </c>
      <c r="G7" s="10">
        <v>307</v>
      </c>
      <c r="H7" s="10">
        <v>432</v>
      </c>
      <c r="I7" s="10">
        <v>596</v>
      </c>
      <c r="J7" s="10">
        <v>1710</v>
      </c>
      <c r="K7" s="10">
        <v>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s="11" customFormat="1">
      <c r="A8" s="17" t="s">
        <v>52</v>
      </c>
      <c r="B8" s="10">
        <v>1725</v>
      </c>
      <c r="C8" s="10">
        <v>123</v>
      </c>
      <c r="D8" s="10">
        <v>178</v>
      </c>
      <c r="E8" s="10">
        <v>302</v>
      </c>
      <c r="F8" s="10">
        <v>369</v>
      </c>
      <c r="G8" s="10">
        <v>150</v>
      </c>
      <c r="H8" s="10">
        <v>302</v>
      </c>
      <c r="I8" s="10">
        <v>217</v>
      </c>
      <c r="J8" s="10">
        <v>84</v>
      </c>
      <c r="K8" s="10">
        <v>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s="11" customFormat="1">
      <c r="A9" s="10" t="s">
        <v>53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s="11" customFormat="1">
      <c r="A10" s="17" t="s">
        <v>54</v>
      </c>
      <c r="B10" s="10">
        <v>48944</v>
      </c>
      <c r="C10" s="10">
        <v>3324</v>
      </c>
      <c r="D10" s="10">
        <v>3508</v>
      </c>
      <c r="E10" s="10">
        <v>5386</v>
      </c>
      <c r="F10" s="10">
        <v>6257</v>
      </c>
      <c r="G10" s="10">
        <v>3796</v>
      </c>
      <c r="H10" s="10">
        <v>5573</v>
      </c>
      <c r="I10" s="10">
        <v>5961</v>
      </c>
      <c r="J10" s="10">
        <v>15134</v>
      </c>
      <c r="K10" s="10">
        <v>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s="11" customFormat="1">
      <c r="A11" s="17" t="s">
        <v>55</v>
      </c>
      <c r="B11" s="10">
        <v>27480</v>
      </c>
      <c r="C11" s="10">
        <v>1628</v>
      </c>
      <c r="D11" s="10">
        <v>1864</v>
      </c>
      <c r="E11" s="10">
        <v>3024</v>
      </c>
      <c r="F11" s="10">
        <v>3932</v>
      </c>
      <c r="G11" s="10">
        <v>2032</v>
      </c>
      <c r="H11" s="10">
        <v>3987</v>
      </c>
      <c r="I11" s="10">
        <v>4275</v>
      </c>
      <c r="J11" s="10">
        <v>6736</v>
      </c>
      <c r="K11" s="10">
        <v>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s="11" customFormat="1">
      <c r="A12" s="17" t="s">
        <v>56</v>
      </c>
      <c r="B12" s="10">
        <v>20005</v>
      </c>
      <c r="C12" s="10">
        <v>1107</v>
      </c>
      <c r="D12" s="10">
        <v>1126</v>
      </c>
      <c r="E12" s="10">
        <v>1918</v>
      </c>
      <c r="F12" s="10">
        <v>2575</v>
      </c>
      <c r="G12" s="10">
        <v>1778</v>
      </c>
      <c r="H12" s="10">
        <v>3132</v>
      </c>
      <c r="I12" s="10">
        <v>2968</v>
      </c>
      <c r="J12" s="10">
        <v>5400</v>
      </c>
      <c r="K12" s="10">
        <v>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s="11" customFormat="1">
      <c r="A13" s="17" t="s">
        <v>57</v>
      </c>
      <c r="B13" s="10">
        <v>8109</v>
      </c>
      <c r="C13" s="10">
        <v>367</v>
      </c>
      <c r="D13" s="10">
        <v>544</v>
      </c>
      <c r="E13" s="10">
        <v>715</v>
      </c>
      <c r="F13" s="10">
        <v>1129</v>
      </c>
      <c r="G13" s="10">
        <v>828</v>
      </c>
      <c r="H13" s="10">
        <v>969</v>
      </c>
      <c r="I13" s="10">
        <v>801</v>
      </c>
      <c r="J13" s="10">
        <v>2755</v>
      </c>
      <c r="K13" s="10">
        <v>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s="11" customFormat="1">
      <c r="A14" s="17" t="s">
        <v>58</v>
      </c>
      <c r="B14" s="10">
        <v>3020</v>
      </c>
      <c r="C14" s="10">
        <v>136</v>
      </c>
      <c r="D14" s="10">
        <v>212</v>
      </c>
      <c r="E14" s="10">
        <v>390</v>
      </c>
      <c r="F14" s="10">
        <v>356</v>
      </c>
      <c r="G14" s="10">
        <v>236</v>
      </c>
      <c r="H14" s="10">
        <v>391</v>
      </c>
      <c r="I14" s="10">
        <v>525</v>
      </c>
      <c r="J14" s="10">
        <v>774</v>
      </c>
      <c r="K14" s="10">
        <v>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s="11" customFormat="1">
      <c r="A15" s="17" t="s">
        <v>59</v>
      </c>
      <c r="B15" s="10">
        <v>1958</v>
      </c>
      <c r="C15" s="10">
        <v>181</v>
      </c>
      <c r="D15" s="10">
        <v>214</v>
      </c>
      <c r="E15" s="10">
        <v>336</v>
      </c>
      <c r="F15" s="10">
        <v>263</v>
      </c>
      <c r="G15" s="10">
        <v>169</v>
      </c>
      <c r="H15" s="10">
        <v>217</v>
      </c>
      <c r="I15" s="10">
        <v>245</v>
      </c>
      <c r="J15" s="10">
        <v>333</v>
      </c>
      <c r="K15" s="10">
        <v>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s="11" customFormat="1">
      <c r="A16" s="17" t="s">
        <v>60</v>
      </c>
      <c r="B16" s="10">
        <v>623</v>
      </c>
      <c r="C16" s="10">
        <v>40</v>
      </c>
      <c r="D16" s="10">
        <v>46</v>
      </c>
      <c r="E16" s="10">
        <v>68</v>
      </c>
      <c r="F16" s="10">
        <v>69</v>
      </c>
      <c r="G16" s="10">
        <v>44</v>
      </c>
      <c r="H16" s="10">
        <v>63</v>
      </c>
      <c r="I16" s="10">
        <v>58</v>
      </c>
      <c r="J16" s="10">
        <v>235</v>
      </c>
      <c r="K16" s="10">
        <v>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s="11" customFormat="1">
      <c r="A17" s="17" t="s">
        <v>61</v>
      </c>
      <c r="B17" s="10">
        <v>18686</v>
      </c>
      <c r="C17" s="10">
        <v>1254</v>
      </c>
      <c r="D17" s="10">
        <v>1318</v>
      </c>
      <c r="E17" s="10">
        <v>2334</v>
      </c>
      <c r="F17" s="10">
        <v>2856</v>
      </c>
      <c r="G17" s="10">
        <v>1721</v>
      </c>
      <c r="H17" s="10">
        <v>2596</v>
      </c>
      <c r="I17" s="10">
        <v>3196</v>
      </c>
      <c r="J17" s="10">
        <v>3409</v>
      </c>
      <c r="K17" s="10">
        <v>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s="11" customFormat="1">
      <c r="A18" s="17" t="s">
        <v>62</v>
      </c>
      <c r="B18" s="10">
        <v>17075</v>
      </c>
      <c r="C18" s="10">
        <v>677</v>
      </c>
      <c r="D18" s="10">
        <v>838</v>
      </c>
      <c r="E18" s="10">
        <v>1597</v>
      </c>
      <c r="F18" s="10">
        <v>1829</v>
      </c>
      <c r="G18" s="10">
        <v>1136</v>
      </c>
      <c r="H18" s="10">
        <v>1824</v>
      </c>
      <c r="I18" s="10">
        <v>1626</v>
      </c>
      <c r="J18" s="10">
        <v>7547</v>
      </c>
      <c r="K18" s="10">
        <v>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s="11" customFormat="1">
      <c r="A19" s="10" t="s">
        <v>63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s="11" customFormat="1" ht="25.5">
      <c r="A20" s="17" t="s">
        <v>64</v>
      </c>
      <c r="B20" s="10">
        <v>8128</v>
      </c>
      <c r="C20" s="10">
        <v>93</v>
      </c>
      <c r="D20" s="10">
        <v>416</v>
      </c>
      <c r="E20" s="10">
        <v>646</v>
      </c>
      <c r="F20" s="10">
        <v>828</v>
      </c>
      <c r="G20" s="10">
        <v>702</v>
      </c>
      <c r="H20" s="10">
        <v>1104</v>
      </c>
      <c r="I20" s="10">
        <v>1335</v>
      </c>
      <c r="J20" s="10">
        <v>3002</v>
      </c>
      <c r="K20" s="10">
        <v>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s="11" customForma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</row>
    <row r="22" spans="1:26" s="11" customFormat="1">
      <c r="A22" s="13" t="s">
        <v>2</v>
      </c>
      <c r="B22" s="13">
        <v>397</v>
      </c>
      <c r="C22" s="13">
        <v>4</v>
      </c>
      <c r="D22" s="13">
        <v>9</v>
      </c>
      <c r="E22" s="13">
        <v>15</v>
      </c>
      <c r="F22" s="13">
        <v>17</v>
      </c>
      <c r="G22" s="13">
        <v>6</v>
      </c>
      <c r="H22" s="13">
        <v>23</v>
      </c>
      <c r="I22" s="13">
        <v>24</v>
      </c>
      <c r="J22" s="13">
        <v>299</v>
      </c>
      <c r="K22" s="13">
        <v>0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s="11" customFormat="1">
      <c r="A23" s="10" t="s">
        <v>50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s="11" customFormat="1">
      <c r="A24" s="10" t="s">
        <v>51</v>
      </c>
      <c r="B24" s="10">
        <v>1</v>
      </c>
      <c r="C24" s="10">
        <v>1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s="11" customFormat="1">
      <c r="A25" s="10" t="s">
        <v>52</v>
      </c>
      <c r="B25" s="10">
        <v>3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3</v>
      </c>
      <c r="K25" s="10">
        <v>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s="11" customFormat="1">
      <c r="A26" s="10" t="s">
        <v>53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s="11" customFormat="1">
      <c r="A27" s="10" t="s">
        <v>54</v>
      </c>
      <c r="B27" s="10">
        <v>96</v>
      </c>
      <c r="C27" s="10">
        <v>1</v>
      </c>
      <c r="D27" s="10">
        <v>4</v>
      </c>
      <c r="E27" s="10">
        <v>6</v>
      </c>
      <c r="F27" s="10">
        <v>6</v>
      </c>
      <c r="G27" s="10">
        <v>2</v>
      </c>
      <c r="H27" s="10">
        <v>10</v>
      </c>
      <c r="I27" s="10">
        <v>10</v>
      </c>
      <c r="J27" s="10">
        <v>57</v>
      </c>
      <c r="K27" s="10">
        <v>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s="11" customFormat="1">
      <c r="A28" s="10" t="s">
        <v>55</v>
      </c>
      <c r="B28" s="10">
        <v>29</v>
      </c>
      <c r="C28" s="10">
        <v>2</v>
      </c>
      <c r="D28" s="10">
        <v>1</v>
      </c>
      <c r="E28" s="10">
        <v>7</v>
      </c>
      <c r="F28" s="10">
        <v>3</v>
      </c>
      <c r="G28" s="10">
        <v>2</v>
      </c>
      <c r="H28" s="10">
        <v>4</v>
      </c>
      <c r="I28" s="10">
        <v>2</v>
      </c>
      <c r="J28" s="10">
        <v>8</v>
      </c>
      <c r="K28" s="10">
        <v>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s="11" customFormat="1">
      <c r="A29" s="10" t="s">
        <v>56</v>
      </c>
      <c r="B29" s="10">
        <v>1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1</v>
      </c>
      <c r="I29" s="10">
        <v>0</v>
      </c>
      <c r="J29" s="10">
        <v>0</v>
      </c>
      <c r="K29" s="10">
        <v>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s="11" customFormat="1">
      <c r="A30" s="10" t="s">
        <v>57</v>
      </c>
      <c r="B30" s="10">
        <v>2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2</v>
      </c>
      <c r="J30" s="10">
        <v>0</v>
      </c>
      <c r="K30" s="10">
        <v>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s="11" customFormat="1">
      <c r="A31" s="10" t="s">
        <v>58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s="11" customFormat="1">
      <c r="A32" s="10" t="s">
        <v>59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s="11" customFormat="1">
      <c r="A33" s="10" t="s">
        <v>60</v>
      </c>
      <c r="B33" s="10">
        <v>1</v>
      </c>
      <c r="C33" s="10">
        <v>0</v>
      </c>
      <c r="D33" s="10">
        <v>1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s="11" customFormat="1">
      <c r="A34" s="10" t="s">
        <v>61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s="11" customFormat="1">
      <c r="A35" s="10" t="s">
        <v>62</v>
      </c>
      <c r="B35" s="10">
        <v>264</v>
      </c>
      <c r="C35" s="10">
        <v>0</v>
      </c>
      <c r="D35" s="10">
        <v>3</v>
      </c>
      <c r="E35" s="10">
        <v>2</v>
      </c>
      <c r="F35" s="10">
        <v>8</v>
      </c>
      <c r="G35" s="10">
        <v>2</v>
      </c>
      <c r="H35" s="10">
        <v>8</v>
      </c>
      <c r="I35" s="10">
        <v>10</v>
      </c>
      <c r="J35" s="10">
        <v>231</v>
      </c>
      <c r="K35" s="10">
        <v>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s="11" customFormat="1">
      <c r="A36" s="10" t="s">
        <v>63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s="11" customFormat="1" ht="25.5">
      <c r="A37" s="10" t="s">
        <v>64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s="11" customForma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</row>
    <row r="39" spans="1:26" s="11" customFormat="1">
      <c r="A39" s="13" t="s">
        <v>3</v>
      </c>
      <c r="B39" s="13">
        <v>751</v>
      </c>
      <c r="C39" s="13">
        <v>62</v>
      </c>
      <c r="D39" s="13">
        <v>40</v>
      </c>
      <c r="E39" s="13">
        <v>61</v>
      </c>
      <c r="F39" s="13">
        <v>170</v>
      </c>
      <c r="G39" s="13">
        <v>52</v>
      </c>
      <c r="H39" s="13">
        <v>86</v>
      </c>
      <c r="I39" s="13">
        <v>77</v>
      </c>
      <c r="J39" s="13">
        <v>203</v>
      </c>
      <c r="K39" s="13">
        <v>0</v>
      </c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s="11" customFormat="1">
      <c r="A40" s="10" t="s">
        <v>52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s="11" customFormat="1">
      <c r="A41" s="10" t="s">
        <v>53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s="11" customFormat="1">
      <c r="A42" s="10" t="s">
        <v>54</v>
      </c>
      <c r="B42" s="10">
        <v>280</v>
      </c>
      <c r="C42" s="10">
        <v>23</v>
      </c>
      <c r="D42" s="10">
        <v>21</v>
      </c>
      <c r="E42" s="10">
        <v>20</v>
      </c>
      <c r="F42" s="10">
        <v>62</v>
      </c>
      <c r="G42" s="10">
        <v>23</v>
      </c>
      <c r="H42" s="10">
        <v>34</v>
      </c>
      <c r="I42" s="10">
        <v>29</v>
      </c>
      <c r="J42" s="10">
        <v>68</v>
      </c>
      <c r="K42" s="10">
        <v>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s="11" customFormat="1">
      <c r="A43" s="10" t="s">
        <v>55</v>
      </c>
      <c r="B43" s="10">
        <v>111</v>
      </c>
      <c r="C43" s="10">
        <v>18</v>
      </c>
      <c r="D43" s="10">
        <v>5</v>
      </c>
      <c r="E43" s="10">
        <v>4</v>
      </c>
      <c r="F43" s="10">
        <v>14</v>
      </c>
      <c r="G43" s="10">
        <v>7</v>
      </c>
      <c r="H43" s="10">
        <v>9</v>
      </c>
      <c r="I43" s="10">
        <v>4</v>
      </c>
      <c r="J43" s="10">
        <v>50</v>
      </c>
      <c r="K43" s="10">
        <v>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s="11" customFormat="1">
      <c r="A44" s="10" t="s">
        <v>56</v>
      </c>
      <c r="B44" s="10">
        <v>67</v>
      </c>
      <c r="C44" s="10">
        <v>6</v>
      </c>
      <c r="D44" s="10">
        <v>1</v>
      </c>
      <c r="E44" s="10">
        <v>8</v>
      </c>
      <c r="F44" s="10">
        <v>17</v>
      </c>
      <c r="G44" s="10">
        <v>6</v>
      </c>
      <c r="H44" s="10">
        <v>11</v>
      </c>
      <c r="I44" s="10">
        <v>8</v>
      </c>
      <c r="J44" s="10">
        <v>10</v>
      </c>
      <c r="K44" s="10">
        <v>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s="11" customFormat="1">
      <c r="A45" s="10" t="s">
        <v>57</v>
      </c>
      <c r="B45" s="10">
        <v>88</v>
      </c>
      <c r="C45" s="10">
        <v>3</v>
      </c>
      <c r="D45" s="10">
        <v>1</v>
      </c>
      <c r="E45" s="10">
        <v>3</v>
      </c>
      <c r="F45" s="10">
        <v>45</v>
      </c>
      <c r="G45" s="10">
        <v>4</v>
      </c>
      <c r="H45" s="10">
        <v>7</v>
      </c>
      <c r="I45" s="10">
        <v>7</v>
      </c>
      <c r="J45" s="10">
        <v>18</v>
      </c>
      <c r="K45" s="10">
        <v>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s="11" customFormat="1" ht="25.5">
      <c r="A46" s="10" t="s">
        <v>64</v>
      </c>
      <c r="B46" s="10">
        <v>7</v>
      </c>
      <c r="C46" s="10">
        <v>7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s="11" customFormat="1">
      <c r="A47" s="10" t="s">
        <v>50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s="11" customFormat="1">
      <c r="A48" s="10" t="s">
        <v>51</v>
      </c>
      <c r="B48" s="10">
        <v>2</v>
      </c>
      <c r="C48" s="10">
        <v>0</v>
      </c>
      <c r="D48" s="10">
        <v>0</v>
      </c>
      <c r="E48" s="10">
        <v>1</v>
      </c>
      <c r="F48" s="10">
        <v>0</v>
      </c>
      <c r="G48" s="10">
        <v>0</v>
      </c>
      <c r="H48" s="10">
        <v>0</v>
      </c>
      <c r="I48" s="10">
        <v>1</v>
      </c>
      <c r="J48" s="10">
        <v>0</v>
      </c>
      <c r="K48" s="10">
        <v>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s="11" customFormat="1">
      <c r="A49" s="10" t="s">
        <v>58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s="11" customFormat="1">
      <c r="A50" s="10" t="s">
        <v>59</v>
      </c>
      <c r="B50" s="10">
        <v>3</v>
      </c>
      <c r="C50" s="10">
        <v>0</v>
      </c>
      <c r="D50" s="10">
        <v>0</v>
      </c>
      <c r="E50" s="10">
        <v>1</v>
      </c>
      <c r="F50" s="10">
        <v>0</v>
      </c>
      <c r="G50" s="10">
        <v>0</v>
      </c>
      <c r="H50" s="10">
        <v>0</v>
      </c>
      <c r="I50" s="10">
        <v>2</v>
      </c>
      <c r="J50" s="10">
        <v>0</v>
      </c>
      <c r="K50" s="10">
        <v>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s="11" customFormat="1">
      <c r="A51" s="10" t="s">
        <v>60</v>
      </c>
      <c r="B51" s="10">
        <v>3</v>
      </c>
      <c r="C51" s="10">
        <v>0</v>
      </c>
      <c r="D51" s="10">
        <v>0</v>
      </c>
      <c r="E51" s="10">
        <v>1</v>
      </c>
      <c r="F51" s="10">
        <v>0</v>
      </c>
      <c r="G51" s="10">
        <v>0</v>
      </c>
      <c r="H51" s="10">
        <v>0</v>
      </c>
      <c r="I51" s="10">
        <v>1</v>
      </c>
      <c r="J51" s="10">
        <v>1</v>
      </c>
      <c r="K51" s="10">
        <v>0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s="11" customFormat="1">
      <c r="A52" s="10" t="s">
        <v>61</v>
      </c>
      <c r="B52" s="10">
        <v>76</v>
      </c>
      <c r="C52" s="10">
        <v>4</v>
      </c>
      <c r="D52" s="10">
        <v>2</v>
      </c>
      <c r="E52" s="10">
        <v>6</v>
      </c>
      <c r="F52" s="10">
        <v>15</v>
      </c>
      <c r="G52" s="10">
        <v>2</v>
      </c>
      <c r="H52" s="10">
        <v>6</v>
      </c>
      <c r="I52" s="10">
        <v>12</v>
      </c>
      <c r="J52" s="10">
        <v>29</v>
      </c>
      <c r="K52" s="10">
        <v>0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s="11" customFormat="1">
      <c r="A53" s="10" t="s">
        <v>62</v>
      </c>
      <c r="B53" s="10">
        <v>114</v>
      </c>
      <c r="C53" s="10">
        <v>1</v>
      </c>
      <c r="D53" s="10">
        <v>10</v>
      </c>
      <c r="E53" s="10">
        <v>17</v>
      </c>
      <c r="F53" s="10">
        <v>17</v>
      </c>
      <c r="G53" s="10">
        <v>10</v>
      </c>
      <c r="H53" s="10">
        <v>19</v>
      </c>
      <c r="I53" s="10">
        <v>13</v>
      </c>
      <c r="J53" s="10">
        <v>27</v>
      </c>
      <c r="K53" s="10">
        <v>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s="11" customFormat="1">
      <c r="A54" s="10" t="s">
        <v>63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s="11" customForma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</row>
    <row r="56" spans="1:26" s="11" customFormat="1">
      <c r="A56" s="13" t="s">
        <v>4</v>
      </c>
      <c r="B56" s="13">
        <f>SUM(B57:B71)</f>
        <v>2116</v>
      </c>
      <c r="C56" s="13">
        <f t="shared" ref="C56:K56" si="1">SUM(C57:C71)</f>
        <v>198</v>
      </c>
      <c r="D56" s="13">
        <f t="shared" si="1"/>
        <v>133</v>
      </c>
      <c r="E56" s="13">
        <f t="shared" si="1"/>
        <v>259</v>
      </c>
      <c r="F56" s="13">
        <f t="shared" si="1"/>
        <v>370</v>
      </c>
      <c r="G56" s="13">
        <f t="shared" si="1"/>
        <v>171</v>
      </c>
      <c r="H56" s="13">
        <f t="shared" si="1"/>
        <v>263</v>
      </c>
      <c r="I56" s="13">
        <f t="shared" si="1"/>
        <v>198</v>
      </c>
      <c r="J56" s="13">
        <f t="shared" si="1"/>
        <v>523</v>
      </c>
      <c r="K56" s="13">
        <f t="shared" si="1"/>
        <v>1</v>
      </c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s="11" customFormat="1">
      <c r="A57" s="10" t="s">
        <v>50</v>
      </c>
      <c r="B57" s="10">
        <v>1</v>
      </c>
      <c r="C57" s="10">
        <v>0</v>
      </c>
      <c r="D57" s="10">
        <v>0</v>
      </c>
      <c r="E57" s="10">
        <v>1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s="11" customFormat="1">
      <c r="A58" s="10" t="s">
        <v>51</v>
      </c>
      <c r="B58" s="10">
        <v>130</v>
      </c>
      <c r="C58" s="10">
        <v>4</v>
      </c>
      <c r="D58" s="10">
        <v>8</v>
      </c>
      <c r="E58" s="10">
        <v>42</v>
      </c>
      <c r="F58" s="10">
        <v>35</v>
      </c>
      <c r="G58" s="10">
        <v>13</v>
      </c>
      <c r="H58" s="10">
        <v>17</v>
      </c>
      <c r="I58" s="10">
        <v>11</v>
      </c>
      <c r="J58" s="10">
        <v>0</v>
      </c>
      <c r="K58" s="10">
        <v>0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s="11" customFormat="1">
      <c r="A59" s="10" t="s">
        <v>52</v>
      </c>
      <c r="B59" s="10">
        <v>23</v>
      </c>
      <c r="C59" s="10">
        <v>8</v>
      </c>
      <c r="D59" s="10">
        <v>1</v>
      </c>
      <c r="E59" s="10">
        <v>4</v>
      </c>
      <c r="F59" s="10">
        <v>6</v>
      </c>
      <c r="G59" s="10">
        <v>3</v>
      </c>
      <c r="H59" s="10">
        <v>0</v>
      </c>
      <c r="I59" s="10">
        <v>0</v>
      </c>
      <c r="J59" s="10">
        <v>1</v>
      </c>
      <c r="K59" s="10">
        <v>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s="11" customFormat="1">
      <c r="A60" s="10" t="s">
        <v>53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s="11" customFormat="1">
      <c r="A61" s="10" t="s">
        <v>54</v>
      </c>
      <c r="B61" s="10">
        <v>493</v>
      </c>
      <c r="C61" s="10">
        <v>38</v>
      </c>
      <c r="D61" s="10">
        <v>36</v>
      </c>
      <c r="E61" s="10">
        <v>58</v>
      </c>
      <c r="F61" s="10">
        <v>72</v>
      </c>
      <c r="G61" s="10">
        <v>40</v>
      </c>
      <c r="H61" s="10">
        <v>41</v>
      </c>
      <c r="I61" s="10">
        <v>60</v>
      </c>
      <c r="J61" s="10">
        <v>147</v>
      </c>
      <c r="K61" s="10">
        <v>1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s="11" customFormat="1">
      <c r="A62" s="10" t="s">
        <v>55</v>
      </c>
      <c r="B62" s="10">
        <v>462</v>
      </c>
      <c r="C62" s="10">
        <v>83</v>
      </c>
      <c r="D62" s="10">
        <v>19</v>
      </c>
      <c r="E62" s="10">
        <v>41</v>
      </c>
      <c r="F62" s="10">
        <v>95</v>
      </c>
      <c r="G62" s="10">
        <v>38</v>
      </c>
      <c r="H62" s="10">
        <v>84</v>
      </c>
      <c r="I62" s="10">
        <v>38</v>
      </c>
      <c r="J62" s="10">
        <v>64</v>
      </c>
      <c r="K62" s="10">
        <v>0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s="11" customFormat="1">
      <c r="A63" s="10" t="s">
        <v>56</v>
      </c>
      <c r="B63" s="10">
        <v>139</v>
      </c>
      <c r="C63" s="10">
        <v>14</v>
      </c>
      <c r="D63" s="10">
        <v>5</v>
      </c>
      <c r="E63" s="10">
        <v>20</v>
      </c>
      <c r="F63" s="10">
        <v>19</v>
      </c>
      <c r="G63" s="10">
        <v>13</v>
      </c>
      <c r="H63" s="10">
        <v>22</v>
      </c>
      <c r="I63" s="10">
        <v>7</v>
      </c>
      <c r="J63" s="10">
        <v>39</v>
      </c>
      <c r="K63" s="10">
        <v>0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s="11" customFormat="1">
      <c r="A64" s="10" t="s">
        <v>57</v>
      </c>
      <c r="B64" s="10">
        <v>62</v>
      </c>
      <c r="C64" s="10">
        <v>0</v>
      </c>
      <c r="D64" s="10">
        <v>3</v>
      </c>
      <c r="E64" s="10">
        <v>1</v>
      </c>
      <c r="F64" s="10">
        <v>9</v>
      </c>
      <c r="G64" s="10">
        <v>4</v>
      </c>
      <c r="H64" s="10">
        <v>13</v>
      </c>
      <c r="I64" s="10">
        <v>2</v>
      </c>
      <c r="J64" s="10">
        <v>30</v>
      </c>
      <c r="K64" s="10">
        <v>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s="11" customFormat="1">
      <c r="A65" s="10" t="s">
        <v>58</v>
      </c>
      <c r="B65" s="10">
        <v>16</v>
      </c>
      <c r="C65" s="10">
        <v>7</v>
      </c>
      <c r="D65" s="10">
        <v>3</v>
      </c>
      <c r="E65" s="10">
        <v>2</v>
      </c>
      <c r="F65" s="10">
        <v>0</v>
      </c>
      <c r="G65" s="10">
        <v>2</v>
      </c>
      <c r="H65" s="10">
        <v>1</v>
      </c>
      <c r="I65" s="10">
        <v>1</v>
      </c>
      <c r="J65" s="10">
        <v>0</v>
      </c>
      <c r="K65" s="10">
        <v>0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s="11" customFormat="1">
      <c r="A66" s="10" t="s">
        <v>59</v>
      </c>
      <c r="B66" s="10">
        <v>4</v>
      </c>
      <c r="C66" s="10">
        <v>0</v>
      </c>
      <c r="D66" s="10">
        <v>0</v>
      </c>
      <c r="E66" s="10">
        <v>0</v>
      </c>
      <c r="F66" s="10">
        <v>2</v>
      </c>
      <c r="G66" s="10">
        <v>0</v>
      </c>
      <c r="H66" s="10">
        <v>1</v>
      </c>
      <c r="I66" s="10">
        <v>0</v>
      </c>
      <c r="J66" s="10">
        <v>1</v>
      </c>
      <c r="K66" s="10">
        <v>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s="11" customFormat="1">
      <c r="A67" s="10" t="s">
        <v>60</v>
      </c>
      <c r="B67" s="10">
        <v>4</v>
      </c>
      <c r="C67" s="10">
        <v>0</v>
      </c>
      <c r="D67" s="10">
        <v>0</v>
      </c>
      <c r="E67" s="10">
        <v>0</v>
      </c>
      <c r="F67" s="10">
        <v>1</v>
      </c>
      <c r="G67" s="10">
        <v>1</v>
      </c>
      <c r="H67" s="10">
        <v>0</v>
      </c>
      <c r="I67" s="10">
        <v>0</v>
      </c>
      <c r="J67" s="10">
        <v>2</v>
      </c>
      <c r="K67" s="10">
        <v>0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s="11" customFormat="1">
      <c r="A68" s="10" t="s">
        <v>61</v>
      </c>
      <c r="B68" s="10">
        <v>391</v>
      </c>
      <c r="C68" s="10">
        <v>36</v>
      </c>
      <c r="D68" s="10">
        <v>44</v>
      </c>
      <c r="E68" s="10">
        <v>67</v>
      </c>
      <c r="F68" s="10">
        <v>78</v>
      </c>
      <c r="G68" s="10">
        <v>25</v>
      </c>
      <c r="H68" s="10">
        <v>39</v>
      </c>
      <c r="I68" s="10">
        <v>59</v>
      </c>
      <c r="J68" s="10">
        <v>43</v>
      </c>
      <c r="K68" s="10">
        <v>0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s="11" customFormat="1">
      <c r="A69" s="10" t="s">
        <v>62</v>
      </c>
      <c r="B69" s="10">
        <v>216</v>
      </c>
      <c r="C69" s="10">
        <v>2</v>
      </c>
      <c r="D69" s="10">
        <v>12</v>
      </c>
      <c r="E69" s="10">
        <v>12</v>
      </c>
      <c r="F69" s="10">
        <v>40</v>
      </c>
      <c r="G69" s="10">
        <v>19</v>
      </c>
      <c r="H69" s="10">
        <v>28</v>
      </c>
      <c r="I69" s="10">
        <v>17</v>
      </c>
      <c r="J69" s="10">
        <v>86</v>
      </c>
      <c r="K69" s="10">
        <v>0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s="11" customFormat="1">
      <c r="A70" s="10" t="s">
        <v>63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s="11" customFormat="1" ht="25.5">
      <c r="A71" s="10" t="s">
        <v>64</v>
      </c>
      <c r="B71" s="10">
        <v>175</v>
      </c>
      <c r="C71" s="10">
        <v>6</v>
      </c>
      <c r="D71" s="10">
        <v>2</v>
      </c>
      <c r="E71" s="10">
        <v>11</v>
      </c>
      <c r="F71" s="10">
        <v>13</v>
      </c>
      <c r="G71" s="10">
        <v>13</v>
      </c>
      <c r="H71" s="10">
        <v>17</v>
      </c>
      <c r="I71" s="10">
        <v>3</v>
      </c>
      <c r="J71" s="10">
        <v>110</v>
      </c>
      <c r="K71" s="10">
        <v>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s="11" customForma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</row>
    <row r="73" spans="1:26" s="11" customFormat="1">
      <c r="A73" s="13" t="s">
        <v>5</v>
      </c>
      <c r="B73" s="13">
        <v>204</v>
      </c>
      <c r="C73" s="13">
        <v>11</v>
      </c>
      <c r="D73" s="13">
        <v>13</v>
      </c>
      <c r="E73" s="13">
        <v>15</v>
      </c>
      <c r="F73" s="13">
        <v>14</v>
      </c>
      <c r="G73" s="13">
        <v>2</v>
      </c>
      <c r="H73" s="13">
        <v>4</v>
      </c>
      <c r="I73" s="13">
        <v>31</v>
      </c>
      <c r="J73" s="13">
        <v>114</v>
      </c>
      <c r="K73" s="13">
        <v>0</v>
      </c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s="11" customFormat="1">
      <c r="A74" s="10" t="s">
        <v>50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11" customFormat="1">
      <c r="A75" s="10" t="s">
        <v>51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11" customFormat="1">
      <c r="A76" s="10" t="s">
        <v>52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s="11" customFormat="1">
      <c r="A77" s="10" t="s">
        <v>53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s="11" customFormat="1">
      <c r="A78" s="10" t="s">
        <v>54</v>
      </c>
      <c r="B78" s="10">
        <v>97</v>
      </c>
      <c r="C78" s="10">
        <v>5</v>
      </c>
      <c r="D78" s="10">
        <v>8</v>
      </c>
      <c r="E78" s="10">
        <v>7</v>
      </c>
      <c r="F78" s="10">
        <v>7</v>
      </c>
      <c r="G78" s="10">
        <v>2</v>
      </c>
      <c r="H78" s="10">
        <v>0</v>
      </c>
      <c r="I78" s="10">
        <v>15</v>
      </c>
      <c r="J78" s="10">
        <v>53</v>
      </c>
      <c r="K78" s="10">
        <v>0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s="11" customFormat="1">
      <c r="A79" s="10" t="s">
        <v>55</v>
      </c>
      <c r="B79" s="10">
        <v>13</v>
      </c>
      <c r="C79" s="10">
        <v>1</v>
      </c>
      <c r="D79" s="10">
        <v>1</v>
      </c>
      <c r="E79" s="10">
        <v>1</v>
      </c>
      <c r="F79" s="10">
        <v>1</v>
      </c>
      <c r="G79" s="10">
        <v>0</v>
      </c>
      <c r="H79" s="10">
        <v>0</v>
      </c>
      <c r="I79" s="10">
        <v>4</v>
      </c>
      <c r="J79" s="10">
        <v>5</v>
      </c>
      <c r="K79" s="10">
        <v>0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s="11" customFormat="1">
      <c r="A80" s="10" t="s">
        <v>56</v>
      </c>
      <c r="B80" s="10">
        <v>6</v>
      </c>
      <c r="C80" s="10">
        <v>0</v>
      </c>
      <c r="D80" s="10">
        <v>0</v>
      </c>
      <c r="E80" s="10">
        <v>2</v>
      </c>
      <c r="F80" s="10">
        <v>0</v>
      </c>
      <c r="G80" s="10">
        <v>0</v>
      </c>
      <c r="H80" s="10">
        <v>0</v>
      </c>
      <c r="I80" s="10">
        <v>2</v>
      </c>
      <c r="J80" s="10">
        <v>2</v>
      </c>
      <c r="K80" s="10">
        <v>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s="11" customFormat="1">
      <c r="A81" s="10" t="s">
        <v>57</v>
      </c>
      <c r="B81" s="10">
        <v>4</v>
      </c>
      <c r="C81" s="10">
        <v>0</v>
      </c>
      <c r="D81" s="10">
        <v>0</v>
      </c>
      <c r="E81" s="10">
        <v>2</v>
      </c>
      <c r="F81" s="10">
        <v>1</v>
      </c>
      <c r="G81" s="10">
        <v>0</v>
      </c>
      <c r="H81" s="10">
        <v>0</v>
      </c>
      <c r="I81" s="10">
        <v>1</v>
      </c>
      <c r="J81" s="10">
        <v>0</v>
      </c>
      <c r="K81" s="10">
        <v>0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s="11" customFormat="1">
      <c r="A82" s="10" t="s">
        <v>58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s="11" customFormat="1">
      <c r="A83" s="10" t="s">
        <v>59</v>
      </c>
      <c r="B83" s="10">
        <v>5</v>
      </c>
      <c r="C83" s="10">
        <v>3</v>
      </c>
      <c r="D83" s="10">
        <v>1</v>
      </c>
      <c r="E83" s="10">
        <v>1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s="11" customFormat="1">
      <c r="A84" s="10" t="s">
        <v>60</v>
      </c>
      <c r="B84" s="10">
        <v>1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1</v>
      </c>
      <c r="K84" s="10">
        <v>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s="11" customFormat="1">
      <c r="A85" s="10" t="s">
        <v>61</v>
      </c>
      <c r="B85" s="10">
        <v>8</v>
      </c>
      <c r="C85" s="10">
        <v>1</v>
      </c>
      <c r="D85" s="10">
        <v>2</v>
      </c>
      <c r="E85" s="10">
        <v>1</v>
      </c>
      <c r="F85" s="10">
        <v>2</v>
      </c>
      <c r="G85" s="10">
        <v>0</v>
      </c>
      <c r="H85" s="10">
        <v>0</v>
      </c>
      <c r="I85" s="10">
        <v>0</v>
      </c>
      <c r="J85" s="10">
        <v>2</v>
      </c>
      <c r="K85" s="10">
        <v>0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s="11" customFormat="1">
      <c r="A86" s="10" t="s">
        <v>62</v>
      </c>
      <c r="B86" s="10">
        <v>69</v>
      </c>
      <c r="C86" s="10">
        <v>1</v>
      </c>
      <c r="D86" s="10">
        <v>1</v>
      </c>
      <c r="E86" s="10">
        <v>1</v>
      </c>
      <c r="F86" s="10">
        <v>2</v>
      </c>
      <c r="G86" s="10">
        <v>0</v>
      </c>
      <c r="H86" s="10">
        <v>4</v>
      </c>
      <c r="I86" s="10">
        <v>9</v>
      </c>
      <c r="J86" s="10">
        <v>51</v>
      </c>
      <c r="K86" s="10">
        <v>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s="11" customFormat="1">
      <c r="A87" s="10" t="s">
        <v>63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s="11" customFormat="1" ht="25.5">
      <c r="A88" s="10" t="s">
        <v>64</v>
      </c>
      <c r="B88" s="10">
        <v>1</v>
      </c>
      <c r="C88" s="10">
        <v>0</v>
      </c>
      <c r="D88" s="10">
        <v>0</v>
      </c>
      <c r="E88" s="10">
        <v>0</v>
      </c>
      <c r="F88" s="10">
        <v>1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s="11" customForma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</row>
    <row r="90" spans="1:26" s="11" customFormat="1">
      <c r="A90" s="13" t="s">
        <v>6</v>
      </c>
      <c r="B90" s="13">
        <f>SUM(B91:B105)</f>
        <v>6321</v>
      </c>
      <c r="C90" s="13">
        <f t="shared" ref="C90:K90" si="2">SUM(C91:C105)</f>
        <v>430</v>
      </c>
      <c r="D90" s="13">
        <f t="shared" si="2"/>
        <v>654</v>
      </c>
      <c r="E90" s="13">
        <f t="shared" si="2"/>
        <v>827</v>
      </c>
      <c r="F90" s="13">
        <f t="shared" si="2"/>
        <v>920</v>
      </c>
      <c r="G90" s="13">
        <f t="shared" si="2"/>
        <v>517</v>
      </c>
      <c r="H90" s="13">
        <f t="shared" si="2"/>
        <v>677</v>
      </c>
      <c r="I90" s="13">
        <f t="shared" si="2"/>
        <v>527</v>
      </c>
      <c r="J90" s="13">
        <f t="shared" si="2"/>
        <v>1767</v>
      </c>
      <c r="K90" s="13">
        <f t="shared" si="2"/>
        <v>2</v>
      </c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s="11" customFormat="1">
      <c r="A91" s="10" t="s">
        <v>56</v>
      </c>
      <c r="B91" s="10">
        <v>720</v>
      </c>
      <c r="C91" s="10">
        <v>56</v>
      </c>
      <c r="D91" s="10">
        <v>77</v>
      </c>
      <c r="E91" s="10">
        <v>71</v>
      </c>
      <c r="F91" s="10">
        <v>117</v>
      </c>
      <c r="G91" s="10">
        <v>74</v>
      </c>
      <c r="H91" s="10">
        <v>86</v>
      </c>
      <c r="I91" s="10">
        <v>22</v>
      </c>
      <c r="J91" s="10">
        <v>217</v>
      </c>
      <c r="K91" s="10">
        <v>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s="11" customFormat="1">
      <c r="A92" s="10" t="s">
        <v>57</v>
      </c>
      <c r="B92" s="10">
        <v>784</v>
      </c>
      <c r="C92" s="10">
        <v>35</v>
      </c>
      <c r="D92" s="10">
        <v>140</v>
      </c>
      <c r="E92" s="10">
        <v>92</v>
      </c>
      <c r="F92" s="10">
        <v>100</v>
      </c>
      <c r="G92" s="10">
        <v>59</v>
      </c>
      <c r="H92" s="10">
        <v>44</v>
      </c>
      <c r="I92" s="10">
        <v>55</v>
      </c>
      <c r="J92" s="10">
        <v>259</v>
      </c>
      <c r="K92" s="10">
        <v>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s="11" customFormat="1">
      <c r="A93" s="10" t="s">
        <v>58</v>
      </c>
      <c r="B93" s="10">
        <v>49</v>
      </c>
      <c r="C93" s="10">
        <v>2</v>
      </c>
      <c r="D93" s="10">
        <v>8</v>
      </c>
      <c r="E93" s="10">
        <v>8</v>
      </c>
      <c r="F93" s="10">
        <v>15</v>
      </c>
      <c r="G93" s="10">
        <v>6</v>
      </c>
      <c r="H93" s="10">
        <v>4</v>
      </c>
      <c r="I93" s="10">
        <v>5</v>
      </c>
      <c r="J93" s="10">
        <v>1</v>
      </c>
      <c r="K93" s="10">
        <v>0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s="11" customFormat="1">
      <c r="A94" s="10" t="s">
        <v>59</v>
      </c>
      <c r="B94" s="10">
        <v>87</v>
      </c>
      <c r="C94" s="10">
        <v>4</v>
      </c>
      <c r="D94" s="10">
        <v>9</v>
      </c>
      <c r="E94" s="10">
        <v>14</v>
      </c>
      <c r="F94" s="10">
        <v>24</v>
      </c>
      <c r="G94" s="10">
        <v>8</v>
      </c>
      <c r="H94" s="10">
        <v>8</v>
      </c>
      <c r="I94" s="10">
        <v>9</v>
      </c>
      <c r="J94" s="10">
        <v>11</v>
      </c>
      <c r="K94" s="10">
        <v>0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s="11" customFormat="1">
      <c r="A95" s="10" t="s">
        <v>60</v>
      </c>
      <c r="B95" s="10">
        <v>45</v>
      </c>
      <c r="C95" s="10">
        <v>0</v>
      </c>
      <c r="D95" s="10">
        <v>4</v>
      </c>
      <c r="E95" s="10">
        <v>1</v>
      </c>
      <c r="F95" s="10">
        <v>6</v>
      </c>
      <c r="G95" s="10">
        <v>5</v>
      </c>
      <c r="H95" s="10">
        <v>3</v>
      </c>
      <c r="I95" s="10">
        <v>6</v>
      </c>
      <c r="J95" s="10">
        <v>20</v>
      </c>
      <c r="K95" s="10">
        <v>0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s="11" customFormat="1">
      <c r="A96" s="10" t="s">
        <v>61</v>
      </c>
      <c r="B96" s="10">
        <v>739</v>
      </c>
      <c r="C96" s="10">
        <v>69</v>
      </c>
      <c r="D96" s="10">
        <v>77</v>
      </c>
      <c r="E96" s="10">
        <v>117</v>
      </c>
      <c r="F96" s="10">
        <v>141</v>
      </c>
      <c r="G96" s="10">
        <v>62</v>
      </c>
      <c r="H96" s="10">
        <v>110</v>
      </c>
      <c r="I96" s="10">
        <v>77</v>
      </c>
      <c r="J96" s="10">
        <v>86</v>
      </c>
      <c r="K96" s="10">
        <v>0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s="11" customFormat="1">
      <c r="A97" s="10" t="s">
        <v>50</v>
      </c>
      <c r="B97" s="10">
        <v>5</v>
      </c>
      <c r="C97" s="10">
        <v>1</v>
      </c>
      <c r="D97" s="10">
        <v>0</v>
      </c>
      <c r="E97" s="10">
        <v>1</v>
      </c>
      <c r="F97" s="10">
        <v>1</v>
      </c>
      <c r="G97" s="10">
        <v>0</v>
      </c>
      <c r="H97" s="10">
        <v>2</v>
      </c>
      <c r="I97" s="10">
        <v>0</v>
      </c>
      <c r="J97" s="10">
        <v>0</v>
      </c>
      <c r="K97" s="10">
        <v>0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s="11" customFormat="1">
      <c r="A98" s="10" t="s">
        <v>51</v>
      </c>
      <c r="B98" s="10">
        <v>38</v>
      </c>
      <c r="C98" s="10">
        <v>0</v>
      </c>
      <c r="D98" s="10">
        <v>6</v>
      </c>
      <c r="E98" s="10">
        <v>4</v>
      </c>
      <c r="F98" s="10">
        <v>4</v>
      </c>
      <c r="G98" s="10">
        <v>17</v>
      </c>
      <c r="H98" s="10">
        <v>5</v>
      </c>
      <c r="I98" s="10">
        <v>1</v>
      </c>
      <c r="J98" s="10">
        <v>1</v>
      </c>
      <c r="K98" s="10">
        <v>0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s="11" customFormat="1">
      <c r="A99" s="10" t="s">
        <v>52</v>
      </c>
      <c r="B99" s="10">
        <v>10</v>
      </c>
      <c r="C99" s="10">
        <v>0</v>
      </c>
      <c r="D99" s="10">
        <v>1</v>
      </c>
      <c r="E99" s="10">
        <v>2</v>
      </c>
      <c r="F99" s="10">
        <v>3</v>
      </c>
      <c r="G99" s="10">
        <v>0</v>
      </c>
      <c r="H99" s="10">
        <v>3</v>
      </c>
      <c r="I99" s="10">
        <v>0</v>
      </c>
      <c r="J99" s="10">
        <v>1</v>
      </c>
      <c r="K99" s="10">
        <v>0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s="11" customFormat="1">
      <c r="A100" s="10" t="s">
        <v>53</v>
      </c>
      <c r="B100" s="10">
        <v>0</v>
      </c>
      <c r="C100" s="10">
        <v>0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s="11" customFormat="1">
      <c r="A101" s="10" t="s">
        <v>54</v>
      </c>
      <c r="B101" s="10">
        <v>2134</v>
      </c>
      <c r="C101" s="10">
        <v>194</v>
      </c>
      <c r="D101" s="10">
        <v>210</v>
      </c>
      <c r="E101" s="10">
        <v>328</v>
      </c>
      <c r="F101" s="10">
        <v>283</v>
      </c>
      <c r="G101" s="10">
        <v>146</v>
      </c>
      <c r="H101" s="10">
        <v>216</v>
      </c>
      <c r="I101" s="10">
        <v>219</v>
      </c>
      <c r="J101" s="10">
        <v>537</v>
      </c>
      <c r="K101" s="10">
        <v>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s="11" customFormat="1">
      <c r="A102" s="10" t="s">
        <v>55</v>
      </c>
      <c r="B102" s="10">
        <v>742</v>
      </c>
      <c r="C102" s="10">
        <v>35</v>
      </c>
      <c r="D102" s="10">
        <v>49</v>
      </c>
      <c r="E102" s="10">
        <v>75</v>
      </c>
      <c r="F102" s="10">
        <v>105</v>
      </c>
      <c r="G102" s="10">
        <v>56</v>
      </c>
      <c r="H102" s="10">
        <v>115</v>
      </c>
      <c r="I102" s="10">
        <v>71</v>
      </c>
      <c r="J102" s="10">
        <v>235</v>
      </c>
      <c r="K102" s="10">
        <v>1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s="11" customFormat="1">
      <c r="A103" s="10" t="s">
        <v>62</v>
      </c>
      <c r="B103" s="10">
        <v>790</v>
      </c>
      <c r="C103" s="10">
        <v>34</v>
      </c>
      <c r="D103" s="10">
        <v>42</v>
      </c>
      <c r="E103" s="10">
        <v>82</v>
      </c>
      <c r="F103" s="10">
        <v>87</v>
      </c>
      <c r="G103" s="10">
        <v>48</v>
      </c>
      <c r="H103" s="10">
        <v>53</v>
      </c>
      <c r="I103" s="10">
        <v>53</v>
      </c>
      <c r="J103" s="10">
        <v>391</v>
      </c>
      <c r="K103" s="10">
        <v>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s="11" customFormat="1">
      <c r="A104" s="10" t="s">
        <v>63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s="11" customFormat="1" ht="25.5">
      <c r="A105" s="10" t="s">
        <v>64</v>
      </c>
      <c r="B105" s="10">
        <v>178</v>
      </c>
      <c r="C105" s="10">
        <v>0</v>
      </c>
      <c r="D105" s="10">
        <v>31</v>
      </c>
      <c r="E105" s="10">
        <v>32</v>
      </c>
      <c r="F105" s="10">
        <v>34</v>
      </c>
      <c r="G105" s="10">
        <v>36</v>
      </c>
      <c r="H105" s="10">
        <v>28</v>
      </c>
      <c r="I105" s="10">
        <v>9</v>
      </c>
      <c r="J105" s="10">
        <v>8</v>
      </c>
      <c r="K105" s="10">
        <v>0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s="11" customForma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</row>
    <row r="107" spans="1:26" s="11" customFormat="1">
      <c r="A107" s="13" t="s">
        <v>7</v>
      </c>
      <c r="B107" s="13">
        <f>SUM(B108:B122)</f>
        <v>2338</v>
      </c>
      <c r="C107" s="13">
        <f t="shared" ref="C107:K107" si="3">SUM(C108:C122)</f>
        <v>183</v>
      </c>
      <c r="D107" s="13">
        <f t="shared" si="3"/>
        <v>165</v>
      </c>
      <c r="E107" s="13">
        <f t="shared" si="3"/>
        <v>251</v>
      </c>
      <c r="F107" s="13">
        <f t="shared" si="3"/>
        <v>231</v>
      </c>
      <c r="G107" s="13">
        <f t="shared" si="3"/>
        <v>162</v>
      </c>
      <c r="H107" s="13">
        <f t="shared" si="3"/>
        <v>242</v>
      </c>
      <c r="I107" s="13">
        <f t="shared" si="3"/>
        <v>248</v>
      </c>
      <c r="J107" s="13">
        <f t="shared" si="3"/>
        <v>856</v>
      </c>
      <c r="K107" s="13">
        <f t="shared" si="3"/>
        <v>0</v>
      </c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s="11" customFormat="1">
      <c r="A108" s="10" t="s">
        <v>50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s="11" customFormat="1">
      <c r="A109" s="10" t="s">
        <v>51</v>
      </c>
      <c r="B109" s="10">
        <v>14</v>
      </c>
      <c r="C109" s="10">
        <v>0</v>
      </c>
      <c r="D109" s="10">
        <v>0</v>
      </c>
      <c r="E109" s="10">
        <v>1</v>
      </c>
      <c r="F109" s="10">
        <v>1</v>
      </c>
      <c r="G109" s="10">
        <v>0</v>
      </c>
      <c r="H109" s="10">
        <v>11</v>
      </c>
      <c r="I109" s="10">
        <v>1</v>
      </c>
      <c r="J109" s="10">
        <v>0</v>
      </c>
      <c r="K109" s="10">
        <v>0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s="11" customFormat="1">
      <c r="A110" s="10" t="s">
        <v>52</v>
      </c>
      <c r="B110" s="10">
        <v>17</v>
      </c>
      <c r="C110" s="10">
        <v>2</v>
      </c>
      <c r="D110" s="10">
        <v>3</v>
      </c>
      <c r="E110" s="10">
        <v>3</v>
      </c>
      <c r="F110" s="10">
        <v>4</v>
      </c>
      <c r="G110" s="10">
        <v>0</v>
      </c>
      <c r="H110" s="10">
        <v>4</v>
      </c>
      <c r="I110" s="10">
        <v>1</v>
      </c>
      <c r="J110" s="10">
        <v>0</v>
      </c>
      <c r="K110" s="10">
        <v>0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s="11" customFormat="1">
      <c r="A111" s="10" t="s">
        <v>53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s="11" customFormat="1">
      <c r="A112" s="10" t="s">
        <v>54</v>
      </c>
      <c r="B112" s="10">
        <v>1090</v>
      </c>
      <c r="C112" s="10">
        <v>118</v>
      </c>
      <c r="D112" s="10">
        <v>89</v>
      </c>
      <c r="E112" s="10">
        <v>131</v>
      </c>
      <c r="F112" s="10">
        <v>105</v>
      </c>
      <c r="G112" s="10">
        <v>82</v>
      </c>
      <c r="H112" s="10">
        <v>111</v>
      </c>
      <c r="I112" s="10">
        <v>91</v>
      </c>
      <c r="J112" s="10">
        <v>363</v>
      </c>
      <c r="K112" s="10">
        <v>0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s="11" customFormat="1">
      <c r="A113" s="10" t="s">
        <v>55</v>
      </c>
      <c r="B113" s="10">
        <v>430</v>
      </c>
      <c r="C113" s="10">
        <v>26</v>
      </c>
      <c r="D113" s="10">
        <v>22</v>
      </c>
      <c r="E113" s="10">
        <v>41</v>
      </c>
      <c r="F113" s="10">
        <v>34</v>
      </c>
      <c r="G113" s="10">
        <v>24</v>
      </c>
      <c r="H113" s="10">
        <v>36</v>
      </c>
      <c r="I113" s="10">
        <v>85</v>
      </c>
      <c r="J113" s="10">
        <v>162</v>
      </c>
      <c r="K113" s="10">
        <v>0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s="11" customFormat="1">
      <c r="A114" s="10" t="s">
        <v>56</v>
      </c>
      <c r="B114" s="10">
        <v>129</v>
      </c>
      <c r="C114" s="10">
        <v>9</v>
      </c>
      <c r="D114" s="10">
        <v>11</v>
      </c>
      <c r="E114" s="10">
        <v>13</v>
      </c>
      <c r="F114" s="10">
        <v>12</v>
      </c>
      <c r="G114" s="10">
        <v>10</v>
      </c>
      <c r="H114" s="10">
        <v>23</v>
      </c>
      <c r="I114" s="10">
        <v>9</v>
      </c>
      <c r="J114" s="10">
        <v>42</v>
      </c>
      <c r="K114" s="10">
        <v>0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s="11" customFormat="1">
      <c r="A115" s="10" t="s">
        <v>57</v>
      </c>
      <c r="B115" s="10">
        <v>68</v>
      </c>
      <c r="C115" s="10">
        <v>5</v>
      </c>
      <c r="D115" s="10">
        <v>5</v>
      </c>
      <c r="E115" s="10">
        <v>11</v>
      </c>
      <c r="F115" s="10">
        <v>8</v>
      </c>
      <c r="G115" s="10">
        <v>7</v>
      </c>
      <c r="H115" s="10">
        <v>4</v>
      </c>
      <c r="I115" s="10">
        <v>4</v>
      </c>
      <c r="J115" s="10">
        <v>24</v>
      </c>
      <c r="K115" s="10">
        <v>0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s="11" customFormat="1">
      <c r="A116" s="10" t="s">
        <v>58</v>
      </c>
      <c r="B116" s="10">
        <v>17</v>
      </c>
      <c r="C116" s="10">
        <v>0</v>
      </c>
      <c r="D116" s="10">
        <v>11</v>
      </c>
      <c r="E116" s="10">
        <v>0</v>
      </c>
      <c r="F116" s="10">
        <v>2</v>
      </c>
      <c r="G116" s="10">
        <v>1</v>
      </c>
      <c r="H116" s="10">
        <v>0</v>
      </c>
      <c r="I116" s="10">
        <v>3</v>
      </c>
      <c r="J116" s="10">
        <v>0</v>
      </c>
      <c r="K116" s="10">
        <v>0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s="11" customFormat="1">
      <c r="A117" s="10" t="s">
        <v>59</v>
      </c>
      <c r="B117" s="10">
        <v>5</v>
      </c>
      <c r="C117" s="10">
        <v>0</v>
      </c>
      <c r="D117" s="10">
        <v>0</v>
      </c>
      <c r="E117" s="10">
        <v>0</v>
      </c>
      <c r="F117" s="10">
        <v>1</v>
      </c>
      <c r="G117" s="10">
        <v>1</v>
      </c>
      <c r="H117" s="10">
        <v>1</v>
      </c>
      <c r="I117" s="10">
        <v>1</v>
      </c>
      <c r="J117" s="10">
        <v>1</v>
      </c>
      <c r="K117" s="10">
        <v>0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s="11" customFormat="1">
      <c r="A118" s="10" t="s">
        <v>60</v>
      </c>
      <c r="B118" s="10">
        <v>3</v>
      </c>
      <c r="C118" s="10">
        <v>1</v>
      </c>
      <c r="D118" s="10">
        <v>0</v>
      </c>
      <c r="E118" s="10">
        <v>0</v>
      </c>
      <c r="F118" s="10">
        <v>0</v>
      </c>
      <c r="G118" s="10">
        <v>0</v>
      </c>
      <c r="H118" s="10">
        <v>1</v>
      </c>
      <c r="I118" s="10">
        <v>0</v>
      </c>
      <c r="J118" s="10">
        <v>1</v>
      </c>
      <c r="K118" s="10">
        <v>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11" customFormat="1">
      <c r="A119" s="10" t="s">
        <v>61</v>
      </c>
      <c r="B119" s="10">
        <v>208</v>
      </c>
      <c r="C119" s="10">
        <v>11</v>
      </c>
      <c r="D119" s="10">
        <v>13</v>
      </c>
      <c r="E119" s="10">
        <v>26</v>
      </c>
      <c r="F119" s="10">
        <v>34</v>
      </c>
      <c r="G119" s="10">
        <v>18</v>
      </c>
      <c r="H119" s="10">
        <v>24</v>
      </c>
      <c r="I119" s="10">
        <v>18</v>
      </c>
      <c r="J119" s="10">
        <v>64</v>
      </c>
      <c r="K119" s="10">
        <v>0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s="11" customFormat="1">
      <c r="A120" s="10" t="s">
        <v>62</v>
      </c>
      <c r="B120" s="10">
        <v>357</v>
      </c>
      <c r="C120" s="10">
        <v>11</v>
      </c>
      <c r="D120" s="10">
        <v>11</v>
      </c>
      <c r="E120" s="10">
        <v>25</v>
      </c>
      <c r="F120" s="10">
        <v>30</v>
      </c>
      <c r="G120" s="10">
        <v>19</v>
      </c>
      <c r="H120" s="10">
        <v>27</v>
      </c>
      <c r="I120" s="10">
        <v>35</v>
      </c>
      <c r="J120" s="10">
        <v>199</v>
      </c>
      <c r="K120" s="10">
        <v>0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s="11" customFormat="1">
      <c r="A121" s="10" t="s">
        <v>63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s="11" customFormat="1" ht="25.5">
      <c r="A122" s="10" t="s">
        <v>64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s="11" customForma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</row>
    <row r="124" spans="1:26" s="11" customFormat="1">
      <c r="A124" s="13" t="s">
        <v>8</v>
      </c>
      <c r="B124" s="13">
        <f>SUM(B125:B139)</f>
        <v>3860</v>
      </c>
      <c r="C124" s="13">
        <f t="shared" ref="C124:K124" si="4">SUM(C125:C139)</f>
        <v>166</v>
      </c>
      <c r="D124" s="13">
        <f t="shared" si="4"/>
        <v>275</v>
      </c>
      <c r="E124" s="13">
        <f t="shared" si="4"/>
        <v>425</v>
      </c>
      <c r="F124" s="13">
        <f t="shared" si="4"/>
        <v>552</v>
      </c>
      <c r="G124" s="13">
        <f t="shared" si="4"/>
        <v>251</v>
      </c>
      <c r="H124" s="13">
        <f t="shared" si="4"/>
        <v>499</v>
      </c>
      <c r="I124" s="13">
        <f t="shared" si="4"/>
        <v>478</v>
      </c>
      <c r="J124" s="13">
        <f t="shared" si="4"/>
        <v>1213</v>
      </c>
      <c r="K124" s="13">
        <f t="shared" si="4"/>
        <v>1</v>
      </c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s="11" customFormat="1">
      <c r="A125" s="10" t="s">
        <v>54</v>
      </c>
      <c r="B125" s="10">
        <v>1899</v>
      </c>
      <c r="C125" s="10">
        <v>83</v>
      </c>
      <c r="D125" s="10">
        <v>139</v>
      </c>
      <c r="E125" s="10">
        <v>209</v>
      </c>
      <c r="F125" s="10">
        <v>335</v>
      </c>
      <c r="G125" s="10">
        <v>118</v>
      </c>
      <c r="H125" s="10">
        <v>165</v>
      </c>
      <c r="I125" s="10">
        <v>233</v>
      </c>
      <c r="J125" s="10">
        <v>617</v>
      </c>
      <c r="K125" s="10">
        <v>0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s="11" customFormat="1">
      <c r="A126" s="10" t="s">
        <v>55</v>
      </c>
      <c r="B126" s="10">
        <v>869</v>
      </c>
      <c r="C126" s="10">
        <v>40</v>
      </c>
      <c r="D126" s="10">
        <v>64</v>
      </c>
      <c r="E126" s="10">
        <v>96</v>
      </c>
      <c r="F126" s="10">
        <v>108</v>
      </c>
      <c r="G126" s="10">
        <v>56</v>
      </c>
      <c r="H126" s="10">
        <v>186</v>
      </c>
      <c r="I126" s="10">
        <v>150</v>
      </c>
      <c r="J126" s="10">
        <v>169</v>
      </c>
      <c r="K126" s="10">
        <v>0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s="11" customFormat="1">
      <c r="A127" s="10" t="s">
        <v>56</v>
      </c>
      <c r="B127" s="10">
        <v>127</v>
      </c>
      <c r="C127" s="10">
        <v>12</v>
      </c>
      <c r="D127" s="10">
        <v>18</v>
      </c>
      <c r="E127" s="10">
        <v>24</v>
      </c>
      <c r="F127" s="10">
        <v>15</v>
      </c>
      <c r="G127" s="10">
        <v>11</v>
      </c>
      <c r="H127" s="10">
        <v>18</v>
      </c>
      <c r="I127" s="10">
        <v>8</v>
      </c>
      <c r="J127" s="10">
        <v>20</v>
      </c>
      <c r="K127" s="10">
        <v>1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s="11" customFormat="1">
      <c r="A128" s="10" t="s">
        <v>57</v>
      </c>
      <c r="B128" s="10">
        <v>23</v>
      </c>
      <c r="C128" s="10">
        <v>3</v>
      </c>
      <c r="D128" s="10">
        <v>3</v>
      </c>
      <c r="E128" s="10">
        <v>3</v>
      </c>
      <c r="F128" s="10">
        <v>2</v>
      </c>
      <c r="G128" s="10">
        <v>1</v>
      </c>
      <c r="H128" s="10">
        <v>6</v>
      </c>
      <c r="I128" s="10">
        <v>1</v>
      </c>
      <c r="J128" s="10">
        <v>4</v>
      </c>
      <c r="K128" s="10">
        <v>0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s="11" customFormat="1">
      <c r="A129" s="10" t="s">
        <v>58</v>
      </c>
      <c r="B129" s="10">
        <v>2</v>
      </c>
      <c r="C129" s="10">
        <v>0</v>
      </c>
      <c r="D129" s="10">
        <v>1</v>
      </c>
      <c r="E129" s="10">
        <v>0</v>
      </c>
      <c r="F129" s="10">
        <v>0</v>
      </c>
      <c r="G129" s="10">
        <v>0</v>
      </c>
      <c r="H129" s="10">
        <v>0</v>
      </c>
      <c r="I129" s="10">
        <v>1</v>
      </c>
      <c r="J129" s="10">
        <v>0</v>
      </c>
      <c r="K129" s="10">
        <v>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s="11" customFormat="1">
      <c r="A130" s="10" t="s">
        <v>59</v>
      </c>
      <c r="B130" s="10">
        <v>5</v>
      </c>
      <c r="C130" s="10">
        <v>0</v>
      </c>
      <c r="D130" s="10">
        <v>0</v>
      </c>
      <c r="E130" s="10">
        <v>3</v>
      </c>
      <c r="F130" s="10">
        <v>0</v>
      </c>
      <c r="G130" s="10">
        <v>0</v>
      </c>
      <c r="H130" s="10">
        <v>0</v>
      </c>
      <c r="I130" s="10">
        <v>1</v>
      </c>
      <c r="J130" s="10">
        <v>1</v>
      </c>
      <c r="K130" s="10">
        <v>0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s="11" customFormat="1">
      <c r="A131" s="10" t="s">
        <v>50</v>
      </c>
      <c r="B131" s="10">
        <v>1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1</v>
      </c>
      <c r="I131" s="10">
        <v>0</v>
      </c>
      <c r="J131" s="10">
        <v>0</v>
      </c>
      <c r="K131" s="10">
        <v>0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s="11" customFormat="1">
      <c r="A132" s="10" t="s">
        <v>51</v>
      </c>
      <c r="B132" s="10">
        <v>14</v>
      </c>
      <c r="C132" s="10">
        <v>1</v>
      </c>
      <c r="D132" s="10">
        <v>1</v>
      </c>
      <c r="E132" s="10">
        <v>7</v>
      </c>
      <c r="F132" s="10">
        <v>0</v>
      </c>
      <c r="G132" s="10">
        <v>3</v>
      </c>
      <c r="H132" s="10">
        <v>1</v>
      </c>
      <c r="I132" s="10">
        <v>1</v>
      </c>
      <c r="J132" s="10">
        <v>0</v>
      </c>
      <c r="K132" s="10">
        <v>0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s="11" customFormat="1">
      <c r="A133" s="10" t="s">
        <v>52</v>
      </c>
      <c r="B133" s="10">
        <v>31</v>
      </c>
      <c r="C133" s="10">
        <v>6</v>
      </c>
      <c r="D133" s="10">
        <v>1</v>
      </c>
      <c r="E133" s="10">
        <v>4</v>
      </c>
      <c r="F133" s="10">
        <v>13</v>
      </c>
      <c r="G133" s="10">
        <v>0</v>
      </c>
      <c r="H133" s="10">
        <v>2</v>
      </c>
      <c r="I133" s="10">
        <v>5</v>
      </c>
      <c r="J133" s="10">
        <v>0</v>
      </c>
      <c r="K133" s="10">
        <v>0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s="11" customFormat="1">
      <c r="A134" s="10" t="s">
        <v>53</v>
      </c>
      <c r="B134" s="10">
        <v>0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s="11" customFormat="1">
      <c r="A135" s="10" t="s">
        <v>60</v>
      </c>
      <c r="B135" s="10">
        <v>4</v>
      </c>
      <c r="C135" s="10">
        <v>1</v>
      </c>
      <c r="D135" s="10">
        <v>0</v>
      </c>
      <c r="E135" s="10">
        <v>1</v>
      </c>
      <c r="F135" s="10">
        <v>1</v>
      </c>
      <c r="G135" s="10">
        <v>0</v>
      </c>
      <c r="H135" s="10">
        <v>0</v>
      </c>
      <c r="I135" s="10">
        <v>1</v>
      </c>
      <c r="J135" s="10">
        <v>0</v>
      </c>
      <c r="K135" s="10">
        <v>0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s="11" customFormat="1">
      <c r="A136" s="10" t="s">
        <v>61</v>
      </c>
      <c r="B136" s="10">
        <v>117</v>
      </c>
      <c r="C136" s="10">
        <v>4</v>
      </c>
      <c r="D136" s="10">
        <v>3</v>
      </c>
      <c r="E136" s="10">
        <v>21</v>
      </c>
      <c r="F136" s="10">
        <v>34</v>
      </c>
      <c r="G136" s="10">
        <v>10</v>
      </c>
      <c r="H136" s="10">
        <v>17</v>
      </c>
      <c r="I136" s="10">
        <v>11</v>
      </c>
      <c r="J136" s="10">
        <v>17</v>
      </c>
      <c r="K136" s="10">
        <v>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s="11" customFormat="1">
      <c r="A137" s="10" t="s">
        <v>62</v>
      </c>
      <c r="B137" s="10">
        <v>640</v>
      </c>
      <c r="C137" s="10">
        <v>14</v>
      </c>
      <c r="D137" s="10">
        <v>29</v>
      </c>
      <c r="E137" s="10">
        <v>45</v>
      </c>
      <c r="F137" s="10">
        <v>36</v>
      </c>
      <c r="G137" s="10">
        <v>21</v>
      </c>
      <c r="H137" s="10">
        <v>67</v>
      </c>
      <c r="I137" s="10">
        <v>43</v>
      </c>
      <c r="J137" s="10">
        <v>385</v>
      </c>
      <c r="K137" s="10">
        <v>0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s="11" customFormat="1">
      <c r="A138" s="10" t="s">
        <v>63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s="11" customFormat="1" ht="25.5">
      <c r="A139" s="10" t="s">
        <v>64</v>
      </c>
      <c r="B139" s="10">
        <v>128</v>
      </c>
      <c r="C139" s="10">
        <v>2</v>
      </c>
      <c r="D139" s="10">
        <v>16</v>
      </c>
      <c r="E139" s="10">
        <v>12</v>
      </c>
      <c r="F139" s="10">
        <v>8</v>
      </c>
      <c r="G139" s="10">
        <v>31</v>
      </c>
      <c r="H139" s="10">
        <v>36</v>
      </c>
      <c r="I139" s="10">
        <v>23</v>
      </c>
      <c r="J139" s="10">
        <v>0</v>
      </c>
      <c r="K139" s="10">
        <v>0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s="11" customForma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</row>
    <row r="141" spans="1:26" s="11" customFormat="1">
      <c r="A141" s="13" t="s">
        <v>9</v>
      </c>
      <c r="B141" s="13">
        <f>SUM(B142:B156)</f>
        <v>2972</v>
      </c>
      <c r="C141" s="13">
        <f t="shared" ref="C141:K141" si="5">SUM(C142:C156)</f>
        <v>286</v>
      </c>
      <c r="D141" s="13">
        <f t="shared" si="5"/>
        <v>213</v>
      </c>
      <c r="E141" s="13">
        <f t="shared" si="5"/>
        <v>402</v>
      </c>
      <c r="F141" s="13">
        <f t="shared" si="5"/>
        <v>408</v>
      </c>
      <c r="G141" s="13">
        <f t="shared" si="5"/>
        <v>284</v>
      </c>
      <c r="H141" s="13">
        <f t="shared" si="5"/>
        <v>363</v>
      </c>
      <c r="I141" s="13">
        <f t="shared" si="5"/>
        <v>324</v>
      </c>
      <c r="J141" s="13">
        <f t="shared" si="5"/>
        <v>691</v>
      </c>
      <c r="K141" s="13">
        <f t="shared" si="5"/>
        <v>1</v>
      </c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s="11" customFormat="1">
      <c r="A142" s="10" t="s">
        <v>50</v>
      </c>
      <c r="B142" s="10">
        <v>1</v>
      </c>
      <c r="C142" s="10">
        <v>0</v>
      </c>
      <c r="D142" s="10">
        <v>0</v>
      </c>
      <c r="E142" s="10">
        <v>0</v>
      </c>
      <c r="F142" s="10">
        <v>0</v>
      </c>
      <c r="G142" s="10">
        <v>1</v>
      </c>
      <c r="H142" s="10">
        <v>0</v>
      </c>
      <c r="I142" s="10">
        <v>0</v>
      </c>
      <c r="J142" s="10">
        <v>0</v>
      </c>
      <c r="K142" s="10">
        <v>0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s="11" customFormat="1">
      <c r="A143" s="10" t="s">
        <v>51</v>
      </c>
      <c r="B143" s="10">
        <v>20</v>
      </c>
      <c r="C143" s="10">
        <v>2</v>
      </c>
      <c r="D143" s="10">
        <v>2</v>
      </c>
      <c r="E143" s="10">
        <v>3</v>
      </c>
      <c r="F143" s="10">
        <v>3</v>
      </c>
      <c r="G143" s="10">
        <v>0</v>
      </c>
      <c r="H143" s="10">
        <v>5</v>
      </c>
      <c r="I143" s="10">
        <v>2</v>
      </c>
      <c r="J143" s="10">
        <v>3</v>
      </c>
      <c r="K143" s="10">
        <v>0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s="11" customFormat="1">
      <c r="A144" s="10" t="s">
        <v>52</v>
      </c>
      <c r="B144" s="10">
        <v>27</v>
      </c>
      <c r="C144" s="10">
        <v>4</v>
      </c>
      <c r="D144" s="10">
        <v>0</v>
      </c>
      <c r="E144" s="10">
        <v>5</v>
      </c>
      <c r="F144" s="10">
        <v>3</v>
      </c>
      <c r="G144" s="10">
        <v>6</v>
      </c>
      <c r="H144" s="10">
        <v>7</v>
      </c>
      <c r="I144" s="10">
        <v>1</v>
      </c>
      <c r="J144" s="10">
        <v>1</v>
      </c>
      <c r="K144" s="10">
        <v>0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s="11" customFormat="1">
      <c r="A145" s="10" t="s">
        <v>53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s="11" customFormat="1">
      <c r="A146" s="10" t="s">
        <v>60</v>
      </c>
      <c r="B146" s="10">
        <v>16</v>
      </c>
      <c r="C146" s="10">
        <v>2</v>
      </c>
      <c r="D146" s="10">
        <v>1</v>
      </c>
      <c r="E146" s="10">
        <v>3</v>
      </c>
      <c r="F146" s="10">
        <v>2</v>
      </c>
      <c r="G146" s="10">
        <v>0</v>
      </c>
      <c r="H146" s="10">
        <v>4</v>
      </c>
      <c r="I146" s="10">
        <v>2</v>
      </c>
      <c r="J146" s="10">
        <v>2</v>
      </c>
      <c r="K146" s="10">
        <v>0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s="11" customFormat="1">
      <c r="A147" s="10" t="s">
        <v>61</v>
      </c>
      <c r="B147" s="10">
        <v>325</v>
      </c>
      <c r="C147" s="10">
        <v>36</v>
      </c>
      <c r="D147" s="10">
        <v>20</v>
      </c>
      <c r="E147" s="10">
        <v>34</v>
      </c>
      <c r="F147" s="10">
        <v>41</v>
      </c>
      <c r="G147" s="10">
        <v>32</v>
      </c>
      <c r="H147" s="10">
        <v>44</v>
      </c>
      <c r="I147" s="10">
        <v>42</v>
      </c>
      <c r="J147" s="10">
        <v>76</v>
      </c>
      <c r="K147" s="10">
        <v>0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s="11" customFormat="1">
      <c r="A148" s="10" t="s">
        <v>62</v>
      </c>
      <c r="B148" s="10">
        <v>195</v>
      </c>
      <c r="C148" s="10">
        <v>15</v>
      </c>
      <c r="D148" s="10">
        <v>11</v>
      </c>
      <c r="E148" s="10">
        <v>59</v>
      </c>
      <c r="F148" s="10">
        <v>24</v>
      </c>
      <c r="G148" s="10">
        <v>19</v>
      </c>
      <c r="H148" s="10">
        <v>17</v>
      </c>
      <c r="I148" s="10">
        <v>21</v>
      </c>
      <c r="J148" s="10">
        <v>29</v>
      </c>
      <c r="K148" s="10">
        <v>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s="11" customFormat="1">
      <c r="A149" s="10" t="s">
        <v>63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s="11" customFormat="1" ht="25.5">
      <c r="A150" s="10" t="s">
        <v>64</v>
      </c>
      <c r="B150" s="10">
        <v>32</v>
      </c>
      <c r="C150" s="10">
        <v>1</v>
      </c>
      <c r="D150" s="10">
        <v>1</v>
      </c>
      <c r="E150" s="10">
        <v>8</v>
      </c>
      <c r="F150" s="10">
        <v>10</v>
      </c>
      <c r="G150" s="10">
        <v>5</v>
      </c>
      <c r="H150" s="10">
        <v>6</v>
      </c>
      <c r="I150" s="10">
        <v>0</v>
      </c>
      <c r="J150" s="10">
        <v>1</v>
      </c>
      <c r="K150" s="10">
        <v>0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s="11" customFormat="1">
      <c r="A151" s="10" t="s">
        <v>54</v>
      </c>
      <c r="B151" s="10">
        <v>1079</v>
      </c>
      <c r="C151" s="10">
        <v>149</v>
      </c>
      <c r="D151" s="10">
        <v>94</v>
      </c>
      <c r="E151" s="10">
        <v>156</v>
      </c>
      <c r="F151" s="10">
        <v>165</v>
      </c>
      <c r="G151" s="10">
        <v>94</v>
      </c>
      <c r="H151" s="10">
        <v>102</v>
      </c>
      <c r="I151" s="10">
        <v>85</v>
      </c>
      <c r="J151" s="10">
        <v>233</v>
      </c>
      <c r="K151" s="10">
        <v>1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s="11" customFormat="1">
      <c r="A152" s="10" t="s">
        <v>55</v>
      </c>
      <c r="B152" s="10">
        <v>361</v>
      </c>
      <c r="C152" s="10">
        <v>18</v>
      </c>
      <c r="D152" s="10">
        <v>17</v>
      </c>
      <c r="E152" s="10">
        <v>36</v>
      </c>
      <c r="F152" s="10">
        <v>44</v>
      </c>
      <c r="G152" s="10">
        <v>35</v>
      </c>
      <c r="H152" s="10">
        <v>45</v>
      </c>
      <c r="I152" s="10">
        <v>58</v>
      </c>
      <c r="J152" s="10">
        <v>108</v>
      </c>
      <c r="K152" s="10">
        <v>0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s="11" customFormat="1">
      <c r="A153" s="10" t="s">
        <v>56</v>
      </c>
      <c r="B153" s="10">
        <v>384</v>
      </c>
      <c r="C153" s="10">
        <v>27</v>
      </c>
      <c r="D153" s="10">
        <v>31</v>
      </c>
      <c r="E153" s="10">
        <v>43</v>
      </c>
      <c r="F153" s="10">
        <v>57</v>
      </c>
      <c r="G153" s="10">
        <v>44</v>
      </c>
      <c r="H153" s="10">
        <v>55</v>
      </c>
      <c r="I153" s="10">
        <v>52</v>
      </c>
      <c r="J153" s="10">
        <v>75</v>
      </c>
      <c r="K153" s="10">
        <v>0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s="11" customFormat="1">
      <c r="A154" s="10" t="s">
        <v>57</v>
      </c>
      <c r="B154" s="10">
        <v>122</v>
      </c>
      <c r="C154" s="10">
        <v>4</v>
      </c>
      <c r="D154" s="10">
        <v>9</v>
      </c>
      <c r="E154" s="10">
        <v>3</v>
      </c>
      <c r="F154" s="10">
        <v>18</v>
      </c>
      <c r="G154" s="10">
        <v>18</v>
      </c>
      <c r="H154" s="10">
        <v>16</v>
      </c>
      <c r="I154" s="10">
        <v>5</v>
      </c>
      <c r="J154" s="10">
        <v>49</v>
      </c>
      <c r="K154" s="10">
        <v>0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s="11" customFormat="1">
      <c r="A155" s="10" t="s">
        <v>58</v>
      </c>
      <c r="B155" s="10">
        <v>105</v>
      </c>
      <c r="C155" s="10">
        <v>1</v>
      </c>
      <c r="D155" s="10">
        <v>2</v>
      </c>
      <c r="E155" s="10">
        <v>10</v>
      </c>
      <c r="F155" s="10">
        <v>5</v>
      </c>
      <c r="G155" s="10">
        <v>6</v>
      </c>
      <c r="H155" s="10">
        <v>18</v>
      </c>
      <c r="I155" s="10">
        <v>16</v>
      </c>
      <c r="J155" s="10">
        <v>47</v>
      </c>
      <c r="K155" s="10">
        <v>0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s="11" customFormat="1">
      <c r="A156" s="10" t="s">
        <v>59</v>
      </c>
      <c r="B156" s="10">
        <v>305</v>
      </c>
      <c r="C156" s="10">
        <v>27</v>
      </c>
      <c r="D156" s="10">
        <v>25</v>
      </c>
      <c r="E156" s="10">
        <v>42</v>
      </c>
      <c r="F156" s="10">
        <v>36</v>
      </c>
      <c r="G156" s="10">
        <v>24</v>
      </c>
      <c r="H156" s="10">
        <v>44</v>
      </c>
      <c r="I156" s="10">
        <v>40</v>
      </c>
      <c r="J156" s="10">
        <v>67</v>
      </c>
      <c r="K156" s="10">
        <v>0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s="11" customForma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</row>
    <row r="158" spans="1:26" s="11" customFormat="1">
      <c r="A158" s="13" t="s">
        <v>10</v>
      </c>
      <c r="B158" s="13">
        <f>SUM(B159:B173)</f>
        <v>3347</v>
      </c>
      <c r="C158" s="13">
        <f t="shared" ref="C158:K158" si="6">SUM(C159:C173)</f>
        <v>222</v>
      </c>
      <c r="D158" s="13">
        <f t="shared" si="6"/>
        <v>235</v>
      </c>
      <c r="E158" s="13">
        <f t="shared" si="6"/>
        <v>421</v>
      </c>
      <c r="F158" s="13">
        <f t="shared" si="6"/>
        <v>507</v>
      </c>
      <c r="G158" s="13">
        <f t="shared" si="6"/>
        <v>263</v>
      </c>
      <c r="H158" s="13">
        <f t="shared" si="6"/>
        <v>367</v>
      </c>
      <c r="I158" s="13">
        <f t="shared" si="6"/>
        <v>328</v>
      </c>
      <c r="J158" s="13">
        <f t="shared" si="6"/>
        <v>1003</v>
      </c>
      <c r="K158" s="13">
        <f t="shared" si="6"/>
        <v>1</v>
      </c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s="11" customFormat="1">
      <c r="A159" s="10" t="s">
        <v>50</v>
      </c>
      <c r="B159" s="10">
        <v>2</v>
      </c>
      <c r="C159" s="10">
        <v>0</v>
      </c>
      <c r="D159" s="10">
        <v>1</v>
      </c>
      <c r="E159" s="10">
        <v>1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s="11" customFormat="1">
      <c r="A160" s="10" t="s">
        <v>51</v>
      </c>
      <c r="B160" s="10">
        <v>12</v>
      </c>
      <c r="C160" s="10">
        <v>1</v>
      </c>
      <c r="D160" s="10">
        <v>2</v>
      </c>
      <c r="E160" s="10">
        <v>3</v>
      </c>
      <c r="F160" s="10">
        <v>2</v>
      </c>
      <c r="G160" s="10">
        <v>1</v>
      </c>
      <c r="H160" s="10">
        <v>0</v>
      </c>
      <c r="I160" s="10">
        <v>2</v>
      </c>
      <c r="J160" s="10">
        <v>1</v>
      </c>
      <c r="K160" s="10">
        <v>0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s="11" customFormat="1">
      <c r="A161" s="10" t="s">
        <v>52</v>
      </c>
      <c r="B161" s="10">
        <v>2</v>
      </c>
      <c r="C161" s="10">
        <v>1</v>
      </c>
      <c r="D161" s="10">
        <v>0</v>
      </c>
      <c r="E161" s="10">
        <v>1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s="11" customFormat="1">
      <c r="A162" s="10" t="s">
        <v>53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s="11" customFormat="1">
      <c r="A163" s="10" t="s">
        <v>54</v>
      </c>
      <c r="B163" s="10">
        <v>1205</v>
      </c>
      <c r="C163" s="10">
        <v>94</v>
      </c>
      <c r="D163" s="10">
        <v>113</v>
      </c>
      <c r="E163" s="10">
        <v>165</v>
      </c>
      <c r="F163" s="10">
        <v>155</v>
      </c>
      <c r="G163" s="10">
        <v>118</v>
      </c>
      <c r="H163" s="10">
        <v>135</v>
      </c>
      <c r="I163" s="10">
        <v>72</v>
      </c>
      <c r="J163" s="10">
        <v>353</v>
      </c>
      <c r="K163" s="10">
        <v>0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s="11" customFormat="1">
      <c r="A164" s="10" t="s">
        <v>55</v>
      </c>
      <c r="B164" s="10">
        <v>708</v>
      </c>
      <c r="C164" s="10">
        <v>46</v>
      </c>
      <c r="D164" s="10">
        <v>37</v>
      </c>
      <c r="E164" s="10">
        <v>91</v>
      </c>
      <c r="F164" s="10">
        <v>118</v>
      </c>
      <c r="G164" s="10">
        <v>36</v>
      </c>
      <c r="H164" s="10">
        <v>81</v>
      </c>
      <c r="I164" s="10">
        <v>109</v>
      </c>
      <c r="J164" s="10">
        <v>190</v>
      </c>
      <c r="K164" s="10">
        <v>0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s="11" customFormat="1">
      <c r="A165" s="10" t="s">
        <v>56</v>
      </c>
      <c r="B165" s="10">
        <v>229</v>
      </c>
      <c r="C165" s="10">
        <v>10</v>
      </c>
      <c r="D165" s="10">
        <v>13</v>
      </c>
      <c r="E165" s="10">
        <v>29</v>
      </c>
      <c r="F165" s="10">
        <v>26</v>
      </c>
      <c r="G165" s="10">
        <v>12</v>
      </c>
      <c r="H165" s="10">
        <v>16</v>
      </c>
      <c r="I165" s="10">
        <v>20</v>
      </c>
      <c r="J165" s="10">
        <v>103</v>
      </c>
      <c r="K165" s="10">
        <v>0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s="11" customFormat="1">
      <c r="A166" s="10" t="s">
        <v>57</v>
      </c>
      <c r="B166" s="10">
        <v>73</v>
      </c>
      <c r="C166" s="10">
        <v>8</v>
      </c>
      <c r="D166" s="10">
        <v>7</v>
      </c>
      <c r="E166" s="10">
        <v>16</v>
      </c>
      <c r="F166" s="10">
        <v>24</v>
      </c>
      <c r="G166" s="10">
        <v>4</v>
      </c>
      <c r="H166" s="10">
        <v>6</v>
      </c>
      <c r="I166" s="10">
        <v>6</v>
      </c>
      <c r="J166" s="10">
        <v>2</v>
      </c>
      <c r="K166" s="10">
        <v>0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s="11" customFormat="1">
      <c r="A167" s="10" t="s">
        <v>58</v>
      </c>
      <c r="B167" s="10">
        <v>23</v>
      </c>
      <c r="C167" s="10">
        <v>0</v>
      </c>
      <c r="D167" s="10">
        <v>2</v>
      </c>
      <c r="E167" s="10">
        <v>5</v>
      </c>
      <c r="F167" s="10">
        <v>6</v>
      </c>
      <c r="G167" s="10">
        <v>1</v>
      </c>
      <c r="H167" s="10">
        <v>6</v>
      </c>
      <c r="I167" s="10">
        <v>2</v>
      </c>
      <c r="J167" s="10">
        <v>1</v>
      </c>
      <c r="K167" s="10">
        <v>0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s="11" customFormat="1">
      <c r="A168" s="10" t="s">
        <v>59</v>
      </c>
      <c r="B168" s="10">
        <v>35</v>
      </c>
      <c r="C168" s="10">
        <v>5</v>
      </c>
      <c r="D168" s="10">
        <v>1</v>
      </c>
      <c r="E168" s="10">
        <v>10</v>
      </c>
      <c r="F168" s="10">
        <v>6</v>
      </c>
      <c r="G168" s="10">
        <v>5</v>
      </c>
      <c r="H168" s="10">
        <v>2</v>
      </c>
      <c r="I168" s="10">
        <v>3</v>
      </c>
      <c r="J168" s="10">
        <v>3</v>
      </c>
      <c r="K168" s="10">
        <v>0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s="11" customFormat="1">
      <c r="A169" s="10" t="s">
        <v>60</v>
      </c>
      <c r="B169" s="10">
        <v>11</v>
      </c>
      <c r="C169" s="10">
        <v>0</v>
      </c>
      <c r="D169" s="10">
        <v>0</v>
      </c>
      <c r="E169" s="10">
        <v>1</v>
      </c>
      <c r="F169" s="10">
        <v>1</v>
      </c>
      <c r="G169" s="10">
        <v>3</v>
      </c>
      <c r="H169" s="10">
        <v>0</v>
      </c>
      <c r="I169" s="10">
        <v>2</v>
      </c>
      <c r="J169" s="10">
        <v>4</v>
      </c>
      <c r="K169" s="10">
        <v>0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s="11" customFormat="1">
      <c r="A170" s="10" t="s">
        <v>61</v>
      </c>
      <c r="B170" s="10">
        <v>164</v>
      </c>
      <c r="C170" s="10">
        <v>19</v>
      </c>
      <c r="D170" s="10">
        <v>13</v>
      </c>
      <c r="E170" s="10">
        <v>27</v>
      </c>
      <c r="F170" s="10">
        <v>30</v>
      </c>
      <c r="G170" s="10">
        <v>9</v>
      </c>
      <c r="H170" s="10">
        <v>21</v>
      </c>
      <c r="I170" s="10">
        <v>24</v>
      </c>
      <c r="J170" s="10">
        <v>20</v>
      </c>
      <c r="K170" s="10">
        <v>1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s="11" customFormat="1">
      <c r="A171" s="10" t="s">
        <v>62</v>
      </c>
      <c r="B171" s="10">
        <v>603</v>
      </c>
      <c r="C171" s="10">
        <v>33</v>
      </c>
      <c r="D171" s="10">
        <v>35</v>
      </c>
      <c r="E171" s="10">
        <v>45</v>
      </c>
      <c r="F171" s="10">
        <v>80</v>
      </c>
      <c r="G171" s="10">
        <v>48</v>
      </c>
      <c r="H171" s="10">
        <v>63</v>
      </c>
      <c r="I171" s="10">
        <v>54</v>
      </c>
      <c r="J171" s="10">
        <v>245</v>
      </c>
      <c r="K171" s="10">
        <v>0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s="11" customFormat="1">
      <c r="A172" s="10" t="s">
        <v>63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s="11" customFormat="1" ht="25.5">
      <c r="A173" s="10" t="s">
        <v>64</v>
      </c>
      <c r="B173" s="10">
        <v>280</v>
      </c>
      <c r="C173" s="10">
        <v>5</v>
      </c>
      <c r="D173" s="10">
        <v>11</v>
      </c>
      <c r="E173" s="10">
        <v>27</v>
      </c>
      <c r="F173" s="10">
        <v>59</v>
      </c>
      <c r="G173" s="10">
        <v>26</v>
      </c>
      <c r="H173" s="10">
        <v>37</v>
      </c>
      <c r="I173" s="10">
        <v>34</v>
      </c>
      <c r="J173" s="10">
        <v>81</v>
      </c>
      <c r="K173" s="10">
        <v>0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s="11" customForma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</row>
    <row r="175" spans="1:26" s="11" customFormat="1">
      <c r="A175" s="13" t="s">
        <v>11</v>
      </c>
      <c r="B175" s="13">
        <f>SUM(B176:B190)</f>
        <v>1105</v>
      </c>
      <c r="C175" s="13">
        <f t="shared" ref="C175:K175" si="7">SUM(C176:C190)</f>
        <v>63</v>
      </c>
      <c r="D175" s="13">
        <f t="shared" si="7"/>
        <v>79</v>
      </c>
      <c r="E175" s="13">
        <f t="shared" si="7"/>
        <v>154</v>
      </c>
      <c r="F175" s="13">
        <f t="shared" si="7"/>
        <v>116</v>
      </c>
      <c r="G175" s="13">
        <f t="shared" si="7"/>
        <v>87</v>
      </c>
      <c r="H175" s="13">
        <f t="shared" si="7"/>
        <v>153</v>
      </c>
      <c r="I175" s="13">
        <f t="shared" si="7"/>
        <v>228</v>
      </c>
      <c r="J175" s="13">
        <f t="shared" si="7"/>
        <v>224</v>
      </c>
      <c r="K175" s="13">
        <f t="shared" si="7"/>
        <v>1</v>
      </c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s="11" customFormat="1">
      <c r="A176" s="10" t="s">
        <v>50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s="11" customFormat="1">
      <c r="A177" s="10" t="s">
        <v>51</v>
      </c>
      <c r="B177" s="10">
        <v>2</v>
      </c>
      <c r="C177" s="10">
        <v>0</v>
      </c>
      <c r="D177" s="10">
        <v>0</v>
      </c>
      <c r="E177" s="10">
        <v>0</v>
      </c>
      <c r="F177" s="10">
        <v>0</v>
      </c>
      <c r="G177" s="10">
        <v>0</v>
      </c>
      <c r="H177" s="10">
        <v>1</v>
      </c>
      <c r="I177" s="10">
        <v>0</v>
      </c>
      <c r="J177" s="10">
        <v>1</v>
      </c>
      <c r="K177" s="10">
        <v>0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s="11" customFormat="1">
      <c r="A178" s="10" t="s">
        <v>52</v>
      </c>
      <c r="B178" s="10">
        <v>2</v>
      </c>
      <c r="C178" s="10">
        <v>0</v>
      </c>
      <c r="D178" s="10">
        <v>0</v>
      </c>
      <c r="E178" s="10">
        <v>1</v>
      </c>
      <c r="F178" s="10">
        <v>0</v>
      </c>
      <c r="G178" s="10">
        <v>0</v>
      </c>
      <c r="H178" s="10">
        <v>0</v>
      </c>
      <c r="I178" s="10">
        <v>1</v>
      </c>
      <c r="J178" s="10">
        <v>0</v>
      </c>
      <c r="K178" s="10">
        <v>0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s="11" customFormat="1">
      <c r="A179" s="10" t="s">
        <v>53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s="11" customFormat="1">
      <c r="A180" s="10" t="s">
        <v>54</v>
      </c>
      <c r="B180" s="10">
        <v>481</v>
      </c>
      <c r="C180" s="10">
        <v>27</v>
      </c>
      <c r="D180" s="10">
        <v>28</v>
      </c>
      <c r="E180" s="10">
        <v>54</v>
      </c>
      <c r="F180" s="10">
        <v>46</v>
      </c>
      <c r="G180" s="10">
        <v>30</v>
      </c>
      <c r="H180" s="10">
        <v>56</v>
      </c>
      <c r="I180" s="10">
        <v>146</v>
      </c>
      <c r="J180" s="10">
        <v>93</v>
      </c>
      <c r="K180" s="10">
        <v>1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s="11" customFormat="1">
      <c r="A181" s="10" t="s">
        <v>55</v>
      </c>
      <c r="B181" s="10">
        <v>104</v>
      </c>
      <c r="C181" s="10">
        <v>3</v>
      </c>
      <c r="D181" s="10">
        <v>5</v>
      </c>
      <c r="E181" s="10">
        <v>17</v>
      </c>
      <c r="F181" s="10">
        <v>12</v>
      </c>
      <c r="G181" s="10">
        <v>8</v>
      </c>
      <c r="H181" s="10">
        <v>11</v>
      </c>
      <c r="I181" s="10">
        <v>23</v>
      </c>
      <c r="J181" s="10">
        <v>25</v>
      </c>
      <c r="K181" s="10">
        <v>0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s="11" customFormat="1">
      <c r="A182" s="10" t="s">
        <v>56</v>
      </c>
      <c r="B182" s="10">
        <v>104</v>
      </c>
      <c r="C182" s="10">
        <v>6</v>
      </c>
      <c r="D182" s="10">
        <v>7</v>
      </c>
      <c r="E182" s="10">
        <v>17</v>
      </c>
      <c r="F182" s="10">
        <v>18</v>
      </c>
      <c r="G182" s="10">
        <v>9</v>
      </c>
      <c r="H182" s="10">
        <v>16</v>
      </c>
      <c r="I182" s="10">
        <v>22</v>
      </c>
      <c r="J182" s="10">
        <v>9</v>
      </c>
      <c r="K182" s="10">
        <v>0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s="11" customFormat="1">
      <c r="A183" s="10" t="s">
        <v>57</v>
      </c>
      <c r="B183" s="10">
        <v>12</v>
      </c>
      <c r="C183" s="10">
        <v>1</v>
      </c>
      <c r="D183" s="10">
        <v>2</v>
      </c>
      <c r="E183" s="10">
        <v>2</v>
      </c>
      <c r="F183" s="10">
        <v>2</v>
      </c>
      <c r="G183" s="10">
        <v>2</v>
      </c>
      <c r="H183" s="10">
        <v>2</v>
      </c>
      <c r="I183" s="10">
        <v>1</v>
      </c>
      <c r="J183" s="10">
        <v>0</v>
      </c>
      <c r="K183" s="10">
        <v>0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s="11" customFormat="1">
      <c r="A184" s="10" t="s">
        <v>58</v>
      </c>
      <c r="B184" s="10">
        <v>2</v>
      </c>
      <c r="C184" s="10">
        <v>0</v>
      </c>
      <c r="D184" s="10">
        <v>1</v>
      </c>
      <c r="E184" s="10">
        <v>0</v>
      </c>
      <c r="F184" s="10">
        <v>0</v>
      </c>
      <c r="G184" s="10">
        <v>1</v>
      </c>
      <c r="H184" s="10">
        <v>0</v>
      </c>
      <c r="I184" s="10">
        <v>0</v>
      </c>
      <c r="J184" s="10">
        <v>0</v>
      </c>
      <c r="K184" s="10">
        <v>0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s="11" customFormat="1">
      <c r="A185" s="10" t="s">
        <v>59</v>
      </c>
      <c r="B185" s="10">
        <v>122</v>
      </c>
      <c r="C185" s="10">
        <v>14</v>
      </c>
      <c r="D185" s="10">
        <v>17</v>
      </c>
      <c r="E185" s="10">
        <v>17</v>
      </c>
      <c r="F185" s="10">
        <v>10</v>
      </c>
      <c r="G185" s="10">
        <v>13</v>
      </c>
      <c r="H185" s="10">
        <v>24</v>
      </c>
      <c r="I185" s="10">
        <v>11</v>
      </c>
      <c r="J185" s="10">
        <v>16</v>
      </c>
      <c r="K185" s="10">
        <v>0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s="11" customFormat="1">
      <c r="A186" s="10" t="s">
        <v>60</v>
      </c>
      <c r="B186" s="10">
        <v>4</v>
      </c>
      <c r="C186" s="10">
        <v>0</v>
      </c>
      <c r="D186" s="10">
        <v>0</v>
      </c>
      <c r="E186" s="10">
        <v>1</v>
      </c>
      <c r="F186" s="10">
        <v>1</v>
      </c>
      <c r="G186" s="10">
        <v>0</v>
      </c>
      <c r="H186" s="10">
        <v>0</v>
      </c>
      <c r="I186" s="10">
        <v>0</v>
      </c>
      <c r="J186" s="10">
        <v>2</v>
      </c>
      <c r="K186" s="10">
        <v>0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s="11" customFormat="1">
      <c r="A187" s="10" t="s">
        <v>61</v>
      </c>
      <c r="B187" s="10">
        <v>83</v>
      </c>
      <c r="C187" s="10">
        <v>10</v>
      </c>
      <c r="D187" s="10">
        <v>6</v>
      </c>
      <c r="E187" s="10">
        <v>16</v>
      </c>
      <c r="F187" s="10">
        <v>16</v>
      </c>
      <c r="G187" s="10">
        <v>14</v>
      </c>
      <c r="H187" s="10">
        <v>5</v>
      </c>
      <c r="I187" s="10">
        <v>10</v>
      </c>
      <c r="J187" s="10">
        <v>6</v>
      </c>
      <c r="K187" s="10">
        <v>0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s="11" customFormat="1">
      <c r="A188" s="10" t="s">
        <v>62</v>
      </c>
      <c r="B188" s="10">
        <v>186</v>
      </c>
      <c r="C188" s="10">
        <v>2</v>
      </c>
      <c r="D188" s="10">
        <v>13</v>
      </c>
      <c r="E188" s="10">
        <v>27</v>
      </c>
      <c r="F188" s="10">
        <v>11</v>
      </c>
      <c r="G188" s="10">
        <v>10</v>
      </c>
      <c r="H188" s="10">
        <v>37</v>
      </c>
      <c r="I188" s="10">
        <v>14</v>
      </c>
      <c r="J188" s="10">
        <v>72</v>
      </c>
      <c r="K188" s="10">
        <v>0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s="11" customFormat="1">
      <c r="A189" s="10" t="s">
        <v>63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s="11" customFormat="1" ht="25.5">
      <c r="A190" s="10" t="s">
        <v>64</v>
      </c>
      <c r="B190" s="10">
        <v>3</v>
      </c>
      <c r="C190" s="10">
        <v>0</v>
      </c>
      <c r="D190" s="10">
        <v>0</v>
      </c>
      <c r="E190" s="10">
        <v>2</v>
      </c>
      <c r="F190" s="10">
        <v>0</v>
      </c>
      <c r="G190" s="10">
        <v>0</v>
      </c>
      <c r="H190" s="10">
        <v>1</v>
      </c>
      <c r="I190" s="10">
        <v>0</v>
      </c>
      <c r="J190" s="10">
        <v>0</v>
      </c>
      <c r="K190" s="10">
        <v>0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s="11" customForma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</row>
    <row r="192" spans="1:26" s="11" customFormat="1">
      <c r="A192" s="13" t="s">
        <v>12</v>
      </c>
      <c r="B192" s="13">
        <f>SUM(B193:B207)</f>
        <v>16005</v>
      </c>
      <c r="C192" s="13">
        <f t="shared" ref="C192:K192" si="8">SUM(C193:C207)</f>
        <v>1116</v>
      </c>
      <c r="D192" s="13">
        <f t="shared" si="8"/>
        <v>1383</v>
      </c>
      <c r="E192" s="13">
        <f t="shared" si="8"/>
        <v>2040</v>
      </c>
      <c r="F192" s="13">
        <f t="shared" si="8"/>
        <v>1928</v>
      </c>
      <c r="G192" s="13">
        <f t="shared" si="8"/>
        <v>1134</v>
      </c>
      <c r="H192" s="13">
        <f t="shared" si="8"/>
        <v>1663</v>
      </c>
      <c r="I192" s="13">
        <f t="shared" si="8"/>
        <v>1923</v>
      </c>
      <c r="J192" s="13">
        <f t="shared" si="8"/>
        <v>4818</v>
      </c>
      <c r="K192" s="13">
        <f t="shared" si="8"/>
        <v>0</v>
      </c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s="11" customFormat="1">
      <c r="A193" s="10" t="s">
        <v>52</v>
      </c>
      <c r="B193" s="10">
        <v>164</v>
      </c>
      <c r="C193" s="10">
        <v>13</v>
      </c>
      <c r="D193" s="10">
        <v>24</v>
      </c>
      <c r="E193" s="10">
        <v>15</v>
      </c>
      <c r="F193" s="10">
        <v>29</v>
      </c>
      <c r="G193" s="10">
        <v>19</v>
      </c>
      <c r="H193" s="10">
        <v>38</v>
      </c>
      <c r="I193" s="10">
        <v>22</v>
      </c>
      <c r="J193" s="10">
        <v>4</v>
      </c>
      <c r="K193" s="10">
        <v>0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s="11" customFormat="1">
      <c r="A194" s="10" t="s">
        <v>53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s="11" customFormat="1">
      <c r="A195" s="10" t="s">
        <v>54</v>
      </c>
      <c r="B195" s="10">
        <v>5144</v>
      </c>
      <c r="C195" s="10">
        <v>483</v>
      </c>
      <c r="D195" s="10">
        <v>579</v>
      </c>
      <c r="E195" s="10">
        <v>752</v>
      </c>
      <c r="F195" s="10">
        <v>740</v>
      </c>
      <c r="G195" s="10">
        <v>325</v>
      </c>
      <c r="H195" s="10">
        <v>487</v>
      </c>
      <c r="I195" s="10">
        <v>525</v>
      </c>
      <c r="J195" s="10">
        <v>1253</v>
      </c>
      <c r="K195" s="10">
        <v>0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s="11" customFormat="1">
      <c r="A196" s="10" t="s">
        <v>55</v>
      </c>
      <c r="B196" s="10">
        <v>2254</v>
      </c>
      <c r="C196" s="10">
        <v>163</v>
      </c>
      <c r="D196" s="10">
        <v>152</v>
      </c>
      <c r="E196" s="10">
        <v>200</v>
      </c>
      <c r="F196" s="10">
        <v>233</v>
      </c>
      <c r="G196" s="10">
        <v>172</v>
      </c>
      <c r="H196" s="10">
        <v>264</v>
      </c>
      <c r="I196" s="10">
        <v>288</v>
      </c>
      <c r="J196" s="10">
        <v>782</v>
      </c>
      <c r="K196" s="10">
        <v>0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s="11" customFormat="1">
      <c r="A197" s="10" t="s">
        <v>56</v>
      </c>
      <c r="B197" s="10">
        <v>1180</v>
      </c>
      <c r="C197" s="10">
        <v>82</v>
      </c>
      <c r="D197" s="10">
        <v>86</v>
      </c>
      <c r="E197" s="10">
        <v>146</v>
      </c>
      <c r="F197" s="10">
        <v>182</v>
      </c>
      <c r="G197" s="10">
        <v>106</v>
      </c>
      <c r="H197" s="10">
        <v>137</v>
      </c>
      <c r="I197" s="10">
        <v>164</v>
      </c>
      <c r="J197" s="10">
        <v>277</v>
      </c>
      <c r="K197" s="10">
        <v>0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s="11" customFormat="1">
      <c r="A198" s="10" t="s">
        <v>57</v>
      </c>
      <c r="B198" s="10">
        <v>330</v>
      </c>
      <c r="C198" s="10">
        <v>17</v>
      </c>
      <c r="D198" s="10">
        <v>30</v>
      </c>
      <c r="E198" s="10">
        <v>42</v>
      </c>
      <c r="F198" s="10">
        <v>48</v>
      </c>
      <c r="G198" s="10">
        <v>45</v>
      </c>
      <c r="H198" s="10">
        <v>40</v>
      </c>
      <c r="I198" s="10">
        <v>43</v>
      </c>
      <c r="J198" s="10">
        <v>65</v>
      </c>
      <c r="K198" s="10">
        <v>0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s="11" customFormat="1">
      <c r="A199" s="10" t="s">
        <v>50</v>
      </c>
      <c r="B199" s="10">
        <v>1</v>
      </c>
      <c r="C199" s="10">
        <v>0</v>
      </c>
      <c r="D199" s="10">
        <v>0</v>
      </c>
      <c r="E199" s="10">
        <v>0</v>
      </c>
      <c r="F199" s="10">
        <v>0</v>
      </c>
      <c r="G199" s="10">
        <v>1</v>
      </c>
      <c r="H199" s="10">
        <v>0</v>
      </c>
      <c r="I199" s="10">
        <v>0</v>
      </c>
      <c r="J199" s="10">
        <v>0</v>
      </c>
      <c r="K199" s="10">
        <v>0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s="11" customFormat="1">
      <c r="A200" s="10" t="s">
        <v>51</v>
      </c>
      <c r="B200" s="10">
        <v>1058</v>
      </c>
      <c r="C200" s="10">
        <v>12</v>
      </c>
      <c r="D200" s="10">
        <v>19</v>
      </c>
      <c r="E200" s="10">
        <v>14</v>
      </c>
      <c r="F200" s="10">
        <v>36</v>
      </c>
      <c r="G200" s="10">
        <v>20</v>
      </c>
      <c r="H200" s="10">
        <v>47</v>
      </c>
      <c r="I200" s="10">
        <v>83</v>
      </c>
      <c r="J200" s="10">
        <v>827</v>
      </c>
      <c r="K200" s="10">
        <v>0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s="11" customFormat="1">
      <c r="A201" s="10" t="s">
        <v>58</v>
      </c>
      <c r="B201" s="10">
        <v>462</v>
      </c>
      <c r="C201" s="10">
        <v>14</v>
      </c>
      <c r="D201" s="10">
        <v>27</v>
      </c>
      <c r="E201" s="10">
        <v>111</v>
      </c>
      <c r="F201" s="10">
        <v>58</v>
      </c>
      <c r="G201" s="10">
        <v>44</v>
      </c>
      <c r="H201" s="10">
        <v>38</v>
      </c>
      <c r="I201" s="10">
        <v>69</v>
      </c>
      <c r="J201" s="10">
        <v>101</v>
      </c>
      <c r="K201" s="10">
        <v>0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s="11" customFormat="1">
      <c r="A202" s="10" t="s">
        <v>59</v>
      </c>
      <c r="B202" s="10">
        <v>765</v>
      </c>
      <c r="C202" s="10">
        <v>59</v>
      </c>
      <c r="D202" s="10">
        <v>109</v>
      </c>
      <c r="E202" s="10">
        <v>137</v>
      </c>
      <c r="F202" s="10">
        <v>84</v>
      </c>
      <c r="G202" s="10">
        <v>52</v>
      </c>
      <c r="H202" s="10">
        <v>78</v>
      </c>
      <c r="I202" s="10">
        <v>109</v>
      </c>
      <c r="J202" s="10">
        <v>137</v>
      </c>
      <c r="K202" s="10">
        <v>0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s="11" customFormat="1">
      <c r="A203" s="10" t="s">
        <v>60</v>
      </c>
      <c r="B203" s="10">
        <v>64</v>
      </c>
      <c r="C203" s="10">
        <v>7</v>
      </c>
      <c r="D203" s="10">
        <v>8</v>
      </c>
      <c r="E203" s="10">
        <v>7</v>
      </c>
      <c r="F203" s="10">
        <v>8</v>
      </c>
      <c r="G203" s="10">
        <v>3</v>
      </c>
      <c r="H203" s="10">
        <v>5</v>
      </c>
      <c r="I203" s="10">
        <v>3</v>
      </c>
      <c r="J203" s="10">
        <v>23</v>
      </c>
      <c r="K203" s="10">
        <v>0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s="11" customFormat="1">
      <c r="A204" s="10" t="s">
        <v>61</v>
      </c>
      <c r="B204" s="10">
        <v>1911</v>
      </c>
      <c r="C204" s="10">
        <v>156</v>
      </c>
      <c r="D204" s="10">
        <v>156</v>
      </c>
      <c r="E204" s="10">
        <v>271</v>
      </c>
      <c r="F204" s="10">
        <v>265</v>
      </c>
      <c r="G204" s="10">
        <v>168</v>
      </c>
      <c r="H204" s="10">
        <v>246</v>
      </c>
      <c r="I204" s="10">
        <v>237</v>
      </c>
      <c r="J204" s="10">
        <v>412</v>
      </c>
      <c r="K204" s="10">
        <v>0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s="11" customFormat="1">
      <c r="A205" s="10" t="s">
        <v>62</v>
      </c>
      <c r="B205" s="10">
        <v>1797</v>
      </c>
      <c r="C205" s="10">
        <v>104</v>
      </c>
      <c r="D205" s="10">
        <v>135</v>
      </c>
      <c r="E205" s="10">
        <v>206</v>
      </c>
      <c r="F205" s="10">
        <v>142</v>
      </c>
      <c r="G205" s="10">
        <v>114</v>
      </c>
      <c r="H205" s="10">
        <v>143</v>
      </c>
      <c r="I205" s="10">
        <v>256</v>
      </c>
      <c r="J205" s="10">
        <v>697</v>
      </c>
      <c r="K205" s="10">
        <v>0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s="11" customFormat="1">
      <c r="A206" s="10" t="s">
        <v>63</v>
      </c>
      <c r="B206" s="10">
        <v>0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s="11" customFormat="1" ht="25.5">
      <c r="A207" s="10" t="s">
        <v>64</v>
      </c>
      <c r="B207" s="10">
        <v>875</v>
      </c>
      <c r="C207" s="10">
        <v>6</v>
      </c>
      <c r="D207" s="10">
        <v>58</v>
      </c>
      <c r="E207" s="10">
        <v>139</v>
      </c>
      <c r="F207" s="10">
        <v>103</v>
      </c>
      <c r="G207" s="10">
        <v>65</v>
      </c>
      <c r="H207" s="10">
        <v>140</v>
      </c>
      <c r="I207" s="10">
        <v>124</v>
      </c>
      <c r="J207" s="10">
        <v>240</v>
      </c>
      <c r="K207" s="10">
        <v>0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s="11" customForma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</row>
    <row r="209" spans="1:26" s="11" customFormat="1">
      <c r="A209" s="13" t="s">
        <v>13</v>
      </c>
      <c r="B209" s="13">
        <v>1282</v>
      </c>
      <c r="C209" s="13">
        <v>67</v>
      </c>
      <c r="D209" s="13">
        <v>95</v>
      </c>
      <c r="E209" s="13">
        <v>164</v>
      </c>
      <c r="F209" s="13">
        <v>210</v>
      </c>
      <c r="G209" s="13">
        <v>117</v>
      </c>
      <c r="H209" s="13">
        <v>180</v>
      </c>
      <c r="I209" s="13">
        <v>156</v>
      </c>
      <c r="J209" s="13">
        <v>293</v>
      </c>
      <c r="K209" s="13">
        <v>0</v>
      </c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s="11" customFormat="1">
      <c r="A210" s="10" t="s">
        <v>50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s="11" customFormat="1">
      <c r="A211" s="10" t="s">
        <v>51</v>
      </c>
      <c r="B211" s="10">
        <v>1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1</v>
      </c>
      <c r="I211" s="10">
        <v>0</v>
      </c>
      <c r="J211" s="10">
        <v>0</v>
      </c>
      <c r="K211" s="10">
        <v>0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s="11" customFormat="1">
      <c r="A212" s="10" t="s">
        <v>52</v>
      </c>
      <c r="B212" s="10">
        <v>4</v>
      </c>
      <c r="C212" s="10">
        <v>0</v>
      </c>
      <c r="D212" s="10">
        <v>0</v>
      </c>
      <c r="E212" s="10">
        <v>3</v>
      </c>
      <c r="F212" s="10">
        <v>1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s="11" customFormat="1">
      <c r="A213" s="10" t="s">
        <v>53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s="11" customFormat="1">
      <c r="A214" s="10" t="s">
        <v>54</v>
      </c>
      <c r="B214" s="10">
        <v>500</v>
      </c>
      <c r="C214" s="10">
        <v>28</v>
      </c>
      <c r="D214" s="10">
        <v>41</v>
      </c>
      <c r="E214" s="10">
        <v>61</v>
      </c>
      <c r="F214" s="10">
        <v>83</v>
      </c>
      <c r="G214" s="10">
        <v>47</v>
      </c>
      <c r="H214" s="10">
        <v>67</v>
      </c>
      <c r="I214" s="10">
        <v>65</v>
      </c>
      <c r="J214" s="10">
        <v>108</v>
      </c>
      <c r="K214" s="10">
        <v>0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s="11" customFormat="1">
      <c r="A215" s="10" t="s">
        <v>55</v>
      </c>
      <c r="B215" s="10">
        <v>184</v>
      </c>
      <c r="C215" s="10">
        <v>10</v>
      </c>
      <c r="D215" s="10">
        <v>18</v>
      </c>
      <c r="E215" s="10">
        <v>20</v>
      </c>
      <c r="F215" s="10">
        <v>19</v>
      </c>
      <c r="G215" s="10">
        <v>12</v>
      </c>
      <c r="H215" s="10">
        <v>25</v>
      </c>
      <c r="I215" s="10">
        <v>28</v>
      </c>
      <c r="J215" s="10">
        <v>52</v>
      </c>
      <c r="K215" s="10">
        <v>0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s="11" customFormat="1">
      <c r="A216" s="10" t="s">
        <v>56</v>
      </c>
      <c r="B216" s="10">
        <v>37</v>
      </c>
      <c r="C216" s="10">
        <v>4</v>
      </c>
      <c r="D216" s="10">
        <v>4</v>
      </c>
      <c r="E216" s="10">
        <v>7</v>
      </c>
      <c r="F216" s="10">
        <v>6</v>
      </c>
      <c r="G216" s="10">
        <v>5</v>
      </c>
      <c r="H216" s="10">
        <v>7</v>
      </c>
      <c r="I216" s="10">
        <v>4</v>
      </c>
      <c r="J216" s="10">
        <v>0</v>
      </c>
      <c r="K216" s="10">
        <v>0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s="11" customFormat="1">
      <c r="A217" s="10" t="s">
        <v>57</v>
      </c>
      <c r="B217" s="10">
        <v>20</v>
      </c>
      <c r="C217" s="10">
        <v>2</v>
      </c>
      <c r="D217" s="10">
        <v>1</v>
      </c>
      <c r="E217" s="10">
        <v>6</v>
      </c>
      <c r="F217" s="10">
        <v>6</v>
      </c>
      <c r="G217" s="10">
        <v>1</v>
      </c>
      <c r="H217" s="10">
        <v>1</v>
      </c>
      <c r="I217" s="10">
        <v>1</v>
      </c>
      <c r="J217" s="10">
        <v>2</v>
      </c>
      <c r="K217" s="10">
        <v>0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s="11" customFormat="1">
      <c r="A218" s="10" t="s">
        <v>58</v>
      </c>
      <c r="B218" s="10">
        <v>7</v>
      </c>
      <c r="C218" s="10">
        <v>0</v>
      </c>
      <c r="D218" s="10">
        <v>1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6</v>
      </c>
      <c r="K218" s="10">
        <v>0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s="11" customFormat="1">
      <c r="A219" s="10" t="s">
        <v>59</v>
      </c>
      <c r="B219" s="10">
        <v>10</v>
      </c>
      <c r="C219" s="10">
        <v>2</v>
      </c>
      <c r="D219" s="10">
        <v>1</v>
      </c>
      <c r="E219" s="10">
        <v>1</v>
      </c>
      <c r="F219" s="10">
        <v>3</v>
      </c>
      <c r="G219" s="10">
        <v>2</v>
      </c>
      <c r="H219" s="10">
        <v>0</v>
      </c>
      <c r="I219" s="10">
        <v>1</v>
      </c>
      <c r="J219" s="10">
        <v>0</v>
      </c>
      <c r="K219" s="10">
        <v>0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s="11" customFormat="1">
      <c r="A220" s="10" t="s">
        <v>60</v>
      </c>
      <c r="B220" s="10">
        <v>19</v>
      </c>
      <c r="C220" s="10">
        <v>0</v>
      </c>
      <c r="D220" s="10">
        <v>2</v>
      </c>
      <c r="E220" s="10">
        <v>2</v>
      </c>
      <c r="F220" s="10">
        <v>6</v>
      </c>
      <c r="G220" s="10">
        <v>2</v>
      </c>
      <c r="H220" s="10">
        <v>2</v>
      </c>
      <c r="I220" s="10">
        <v>0</v>
      </c>
      <c r="J220" s="10">
        <v>5</v>
      </c>
      <c r="K220" s="10">
        <v>0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s="11" customFormat="1">
      <c r="A221" s="10" t="s">
        <v>61</v>
      </c>
      <c r="B221" s="10">
        <v>86</v>
      </c>
      <c r="C221" s="10">
        <v>4</v>
      </c>
      <c r="D221" s="10">
        <v>4</v>
      </c>
      <c r="E221" s="10">
        <v>15</v>
      </c>
      <c r="F221" s="10">
        <v>16</v>
      </c>
      <c r="G221" s="10">
        <v>5</v>
      </c>
      <c r="H221" s="10">
        <v>7</v>
      </c>
      <c r="I221" s="10">
        <v>12</v>
      </c>
      <c r="J221" s="10">
        <v>23</v>
      </c>
      <c r="K221" s="10">
        <v>0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s="11" customFormat="1">
      <c r="A222" s="10" t="s">
        <v>62</v>
      </c>
      <c r="B222" s="10">
        <v>339</v>
      </c>
      <c r="C222" s="10">
        <v>17</v>
      </c>
      <c r="D222" s="10">
        <v>23</v>
      </c>
      <c r="E222" s="10">
        <v>45</v>
      </c>
      <c r="F222" s="10">
        <v>65</v>
      </c>
      <c r="G222" s="10">
        <v>31</v>
      </c>
      <c r="H222" s="10">
        <v>58</v>
      </c>
      <c r="I222" s="10">
        <v>24</v>
      </c>
      <c r="J222" s="10">
        <v>76</v>
      </c>
      <c r="K222" s="10">
        <v>0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s="11" customFormat="1">
      <c r="A223" s="10" t="s">
        <v>63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s="11" customFormat="1" ht="25.5">
      <c r="A224" s="10" t="s">
        <v>64</v>
      </c>
      <c r="B224" s="10">
        <v>75</v>
      </c>
      <c r="C224" s="10">
        <v>0</v>
      </c>
      <c r="D224" s="10">
        <v>0</v>
      </c>
      <c r="E224" s="10">
        <v>4</v>
      </c>
      <c r="F224" s="10">
        <v>5</v>
      </c>
      <c r="G224" s="10">
        <v>12</v>
      </c>
      <c r="H224" s="10">
        <v>12</v>
      </c>
      <c r="I224" s="10">
        <v>21</v>
      </c>
      <c r="J224" s="10">
        <v>21</v>
      </c>
      <c r="K224" s="10">
        <v>0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s="11" customForma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</row>
    <row r="226" spans="1:26" s="11" customFormat="1">
      <c r="A226" s="13" t="s">
        <v>14</v>
      </c>
      <c r="B226" s="13">
        <f>SUM(B227:B241)</f>
        <v>1427</v>
      </c>
      <c r="C226" s="13">
        <f t="shared" ref="C226:K226" si="9">SUM(C227:C241)</f>
        <v>124</v>
      </c>
      <c r="D226" s="13">
        <f t="shared" si="9"/>
        <v>110</v>
      </c>
      <c r="E226" s="13">
        <f t="shared" si="9"/>
        <v>207</v>
      </c>
      <c r="F226" s="13">
        <f t="shared" si="9"/>
        <v>262</v>
      </c>
      <c r="G226" s="13">
        <f t="shared" si="9"/>
        <v>151</v>
      </c>
      <c r="H226" s="13">
        <f t="shared" si="9"/>
        <v>173</v>
      </c>
      <c r="I226" s="13">
        <f t="shared" si="9"/>
        <v>141</v>
      </c>
      <c r="J226" s="13">
        <f t="shared" si="9"/>
        <v>259</v>
      </c>
      <c r="K226" s="13">
        <f t="shared" si="9"/>
        <v>0</v>
      </c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s="11" customFormat="1">
      <c r="A227" s="10" t="s">
        <v>50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s="11" customFormat="1">
      <c r="A228" s="10" t="s">
        <v>51</v>
      </c>
      <c r="B228" s="10">
        <v>2</v>
      </c>
      <c r="C228" s="10">
        <v>0</v>
      </c>
      <c r="D228" s="10">
        <v>0</v>
      </c>
      <c r="E228" s="10">
        <v>1</v>
      </c>
      <c r="F228" s="10">
        <v>0</v>
      </c>
      <c r="G228" s="10">
        <v>0</v>
      </c>
      <c r="H228" s="10">
        <v>0</v>
      </c>
      <c r="I228" s="10">
        <v>0</v>
      </c>
      <c r="J228" s="10">
        <v>1</v>
      </c>
      <c r="K228" s="10">
        <v>0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s="11" customFormat="1">
      <c r="A229" s="10" t="s">
        <v>52</v>
      </c>
      <c r="B229" s="10">
        <v>1</v>
      </c>
      <c r="C229" s="10">
        <v>0</v>
      </c>
      <c r="D229" s="10">
        <v>0</v>
      </c>
      <c r="E229" s="10">
        <v>1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s="11" customFormat="1">
      <c r="A230" s="10" t="s">
        <v>53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s="11" customFormat="1">
      <c r="A231" s="10" t="s">
        <v>54</v>
      </c>
      <c r="B231" s="10">
        <v>502</v>
      </c>
      <c r="C231" s="10">
        <v>43</v>
      </c>
      <c r="D231" s="10">
        <v>36</v>
      </c>
      <c r="E231" s="10">
        <v>67</v>
      </c>
      <c r="F231" s="10">
        <v>102</v>
      </c>
      <c r="G231" s="10">
        <v>52</v>
      </c>
      <c r="H231" s="10">
        <v>68</v>
      </c>
      <c r="I231" s="10">
        <v>47</v>
      </c>
      <c r="J231" s="10">
        <v>87</v>
      </c>
      <c r="K231" s="10">
        <v>0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s="11" customFormat="1">
      <c r="A232" s="10" t="s">
        <v>55</v>
      </c>
      <c r="B232" s="10">
        <v>243</v>
      </c>
      <c r="C232" s="10">
        <v>15</v>
      </c>
      <c r="D232" s="10">
        <v>13</v>
      </c>
      <c r="E232" s="10">
        <v>36</v>
      </c>
      <c r="F232" s="10">
        <v>34</v>
      </c>
      <c r="G232" s="10">
        <v>22</v>
      </c>
      <c r="H232" s="10">
        <v>36</v>
      </c>
      <c r="I232" s="10">
        <v>46</v>
      </c>
      <c r="J232" s="10">
        <v>41</v>
      </c>
      <c r="K232" s="10">
        <v>0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s="11" customFormat="1">
      <c r="A233" s="10" t="s">
        <v>56</v>
      </c>
      <c r="B233" s="10">
        <v>30</v>
      </c>
      <c r="C233" s="10">
        <v>1</v>
      </c>
      <c r="D233" s="10">
        <v>2</v>
      </c>
      <c r="E233" s="10">
        <v>9</v>
      </c>
      <c r="F233" s="10">
        <v>5</v>
      </c>
      <c r="G233" s="10">
        <v>3</v>
      </c>
      <c r="H233" s="10">
        <v>7</v>
      </c>
      <c r="I233" s="10">
        <v>1</v>
      </c>
      <c r="J233" s="10">
        <v>2</v>
      </c>
      <c r="K233" s="10">
        <v>0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s="11" customFormat="1">
      <c r="A234" s="10" t="s">
        <v>57</v>
      </c>
      <c r="B234" s="10">
        <v>8</v>
      </c>
      <c r="C234" s="10">
        <v>0</v>
      </c>
      <c r="D234" s="10">
        <v>1</v>
      </c>
      <c r="E234" s="10">
        <v>1</v>
      </c>
      <c r="F234" s="10">
        <v>2</v>
      </c>
      <c r="G234" s="10">
        <v>0</v>
      </c>
      <c r="H234" s="10">
        <v>3</v>
      </c>
      <c r="I234" s="10">
        <v>1</v>
      </c>
      <c r="J234" s="10">
        <v>0</v>
      </c>
      <c r="K234" s="10">
        <v>0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s="11" customFormat="1">
      <c r="A235" s="10" t="s">
        <v>58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s="11" customFormat="1">
      <c r="A236" s="10" t="s">
        <v>59</v>
      </c>
      <c r="B236" s="10">
        <v>10</v>
      </c>
      <c r="C236" s="10">
        <v>1</v>
      </c>
      <c r="D236" s="10">
        <v>1</v>
      </c>
      <c r="E236" s="10">
        <v>4</v>
      </c>
      <c r="F236" s="10">
        <v>2</v>
      </c>
      <c r="G236" s="10">
        <v>0</v>
      </c>
      <c r="H236" s="10">
        <v>1</v>
      </c>
      <c r="I236" s="10">
        <v>0</v>
      </c>
      <c r="J236" s="10">
        <v>1</v>
      </c>
      <c r="K236" s="10">
        <v>0</v>
      </c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s="11" customFormat="1">
      <c r="A237" s="10" t="s">
        <v>60</v>
      </c>
      <c r="B237" s="10">
        <v>7</v>
      </c>
      <c r="C237" s="10">
        <v>0</v>
      </c>
      <c r="D237" s="10">
        <v>0</v>
      </c>
      <c r="E237" s="10">
        <v>2</v>
      </c>
      <c r="F237" s="10">
        <v>0</v>
      </c>
      <c r="G237" s="10">
        <v>2</v>
      </c>
      <c r="H237" s="10">
        <v>2</v>
      </c>
      <c r="I237" s="10">
        <v>1</v>
      </c>
      <c r="J237" s="10">
        <v>0</v>
      </c>
      <c r="K237" s="10">
        <v>0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s="11" customFormat="1">
      <c r="A238" s="10" t="s">
        <v>61</v>
      </c>
      <c r="B238" s="10">
        <v>56</v>
      </c>
      <c r="C238" s="10">
        <v>8</v>
      </c>
      <c r="D238" s="10">
        <v>7</v>
      </c>
      <c r="E238" s="10">
        <v>11</v>
      </c>
      <c r="F238" s="10">
        <v>9</v>
      </c>
      <c r="G238" s="10">
        <v>4</v>
      </c>
      <c r="H238" s="10">
        <v>5</v>
      </c>
      <c r="I238" s="10">
        <v>10</v>
      </c>
      <c r="J238" s="10">
        <v>2</v>
      </c>
      <c r="K238" s="10">
        <v>0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s="11" customFormat="1">
      <c r="A239" s="10" t="s">
        <v>62</v>
      </c>
      <c r="B239" s="10">
        <v>563</v>
      </c>
      <c r="C239" s="10">
        <v>56</v>
      </c>
      <c r="D239" s="10">
        <v>50</v>
      </c>
      <c r="E239" s="10">
        <v>73</v>
      </c>
      <c r="F239" s="10">
        <v>106</v>
      </c>
      <c r="G239" s="10">
        <v>67</v>
      </c>
      <c r="H239" s="10">
        <v>51</v>
      </c>
      <c r="I239" s="10">
        <v>35</v>
      </c>
      <c r="J239" s="10">
        <v>125</v>
      </c>
      <c r="K239" s="10">
        <v>0</v>
      </c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s="11" customFormat="1">
      <c r="A240" s="10" t="s">
        <v>63</v>
      </c>
      <c r="B240" s="10">
        <v>0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s="11" customFormat="1" ht="25.5">
      <c r="A241" s="10" t="s">
        <v>64</v>
      </c>
      <c r="B241" s="10">
        <v>5</v>
      </c>
      <c r="C241" s="10">
        <v>0</v>
      </c>
      <c r="D241" s="10">
        <v>0</v>
      </c>
      <c r="E241" s="10">
        <v>2</v>
      </c>
      <c r="F241" s="10">
        <v>2</v>
      </c>
      <c r="G241" s="10">
        <v>1</v>
      </c>
      <c r="H241" s="10">
        <v>0</v>
      </c>
      <c r="I241" s="10">
        <v>0</v>
      </c>
      <c r="J241" s="10">
        <v>0</v>
      </c>
      <c r="K241" s="10">
        <v>0</v>
      </c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s="11" customForma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</row>
    <row r="243" spans="1:26" s="11" customFormat="1">
      <c r="A243" s="13" t="s">
        <v>15</v>
      </c>
      <c r="B243" s="13">
        <v>2297</v>
      </c>
      <c r="C243" s="13">
        <v>187</v>
      </c>
      <c r="D243" s="13">
        <v>155</v>
      </c>
      <c r="E243" s="13">
        <v>268</v>
      </c>
      <c r="F243" s="13">
        <v>278</v>
      </c>
      <c r="G243" s="13">
        <v>211</v>
      </c>
      <c r="H243" s="13">
        <v>211</v>
      </c>
      <c r="I243" s="13">
        <v>192</v>
      </c>
      <c r="J243" s="13">
        <v>795</v>
      </c>
      <c r="K243" s="13">
        <v>0</v>
      </c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s="11" customFormat="1">
      <c r="A244" s="10" t="s">
        <v>50</v>
      </c>
      <c r="B244" s="10">
        <v>1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1</v>
      </c>
      <c r="I244" s="10">
        <v>0</v>
      </c>
      <c r="J244" s="10">
        <v>0</v>
      </c>
      <c r="K244" s="10">
        <v>0</v>
      </c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s="11" customFormat="1">
      <c r="A245" s="10" t="s">
        <v>51</v>
      </c>
      <c r="B245" s="10">
        <v>3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1</v>
      </c>
      <c r="I245" s="10">
        <v>0</v>
      </c>
      <c r="J245" s="10">
        <v>2</v>
      </c>
      <c r="K245" s="10">
        <v>0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s="11" customFormat="1">
      <c r="A246" s="10" t="s">
        <v>52</v>
      </c>
      <c r="B246" s="10">
        <v>3</v>
      </c>
      <c r="C246" s="10">
        <v>1</v>
      </c>
      <c r="D246" s="10">
        <v>0</v>
      </c>
      <c r="E246" s="10">
        <v>1</v>
      </c>
      <c r="F246" s="10">
        <v>0</v>
      </c>
      <c r="G246" s="10">
        <v>0</v>
      </c>
      <c r="H246" s="10">
        <v>0</v>
      </c>
      <c r="I246" s="10">
        <v>0</v>
      </c>
      <c r="J246" s="10">
        <v>1</v>
      </c>
      <c r="K246" s="10">
        <v>0</v>
      </c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s="11" customFormat="1">
      <c r="A247" s="10" t="s">
        <v>53</v>
      </c>
      <c r="B247" s="10">
        <v>0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s="11" customFormat="1">
      <c r="A248" s="10" t="s">
        <v>54</v>
      </c>
      <c r="B248" s="10">
        <v>777</v>
      </c>
      <c r="C248" s="10">
        <v>51</v>
      </c>
      <c r="D248" s="10">
        <v>56</v>
      </c>
      <c r="E248" s="10">
        <v>110</v>
      </c>
      <c r="F248" s="10">
        <v>97</v>
      </c>
      <c r="G248" s="10">
        <v>74</v>
      </c>
      <c r="H248" s="10">
        <v>76</v>
      </c>
      <c r="I248" s="10">
        <v>63</v>
      </c>
      <c r="J248" s="10">
        <v>250</v>
      </c>
      <c r="K248" s="10">
        <v>0</v>
      </c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s="11" customFormat="1">
      <c r="A249" s="10" t="s">
        <v>55</v>
      </c>
      <c r="B249" s="10">
        <v>330</v>
      </c>
      <c r="C249" s="10">
        <v>43</v>
      </c>
      <c r="D249" s="10">
        <v>17</v>
      </c>
      <c r="E249" s="10">
        <v>38</v>
      </c>
      <c r="F249" s="10">
        <v>37</v>
      </c>
      <c r="G249" s="10">
        <v>41</v>
      </c>
      <c r="H249" s="10">
        <v>42</v>
      </c>
      <c r="I249" s="10">
        <v>34</v>
      </c>
      <c r="J249" s="10">
        <v>78</v>
      </c>
      <c r="K249" s="10">
        <v>0</v>
      </c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s="11" customFormat="1">
      <c r="A250" s="10" t="s">
        <v>56</v>
      </c>
      <c r="B250" s="10">
        <v>108</v>
      </c>
      <c r="C250" s="10">
        <v>13</v>
      </c>
      <c r="D250" s="10">
        <v>12</v>
      </c>
      <c r="E250" s="10">
        <v>21</v>
      </c>
      <c r="F250" s="10">
        <v>19</v>
      </c>
      <c r="G250" s="10">
        <v>8</v>
      </c>
      <c r="H250" s="10">
        <v>11</v>
      </c>
      <c r="I250" s="10">
        <v>8</v>
      </c>
      <c r="J250" s="10">
        <v>16</v>
      </c>
      <c r="K250" s="10">
        <v>0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s="11" customFormat="1">
      <c r="A251" s="10" t="s">
        <v>57</v>
      </c>
      <c r="B251" s="10">
        <v>42</v>
      </c>
      <c r="C251" s="10">
        <v>7</v>
      </c>
      <c r="D251" s="10">
        <v>1</v>
      </c>
      <c r="E251" s="10">
        <v>9</v>
      </c>
      <c r="F251" s="10">
        <v>4</v>
      </c>
      <c r="G251" s="10">
        <v>6</v>
      </c>
      <c r="H251" s="10">
        <v>3</v>
      </c>
      <c r="I251" s="10">
        <v>3</v>
      </c>
      <c r="J251" s="10">
        <v>9</v>
      </c>
      <c r="K251" s="10">
        <v>0</v>
      </c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s="11" customFormat="1">
      <c r="A252" s="10" t="s">
        <v>58</v>
      </c>
      <c r="B252" s="10">
        <v>9</v>
      </c>
      <c r="C252" s="10">
        <v>1</v>
      </c>
      <c r="D252" s="10">
        <v>3</v>
      </c>
      <c r="E252" s="10">
        <v>1</v>
      </c>
      <c r="F252" s="10">
        <v>2</v>
      </c>
      <c r="G252" s="10">
        <v>1</v>
      </c>
      <c r="H252" s="10">
        <v>1</v>
      </c>
      <c r="I252" s="10">
        <v>0</v>
      </c>
      <c r="J252" s="10">
        <v>0</v>
      </c>
      <c r="K252" s="10">
        <v>0</v>
      </c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s="11" customFormat="1">
      <c r="A253" s="10" t="s">
        <v>59</v>
      </c>
      <c r="B253" s="10">
        <v>157</v>
      </c>
      <c r="C253" s="10">
        <v>33</v>
      </c>
      <c r="D253" s="10">
        <v>16</v>
      </c>
      <c r="E253" s="10">
        <v>25</v>
      </c>
      <c r="F253" s="10">
        <v>24</v>
      </c>
      <c r="G253" s="10">
        <v>20</v>
      </c>
      <c r="H253" s="10">
        <v>13</v>
      </c>
      <c r="I253" s="10">
        <v>16</v>
      </c>
      <c r="J253" s="10">
        <v>10</v>
      </c>
      <c r="K253" s="10">
        <v>0</v>
      </c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s="11" customFormat="1">
      <c r="A254" s="10" t="s">
        <v>60</v>
      </c>
      <c r="B254" s="10">
        <v>2</v>
      </c>
      <c r="C254" s="10">
        <v>0</v>
      </c>
      <c r="D254" s="10">
        <v>1</v>
      </c>
      <c r="E254" s="10">
        <v>0</v>
      </c>
      <c r="F254" s="10">
        <v>1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s="11" customFormat="1">
      <c r="A255" s="10" t="s">
        <v>61</v>
      </c>
      <c r="B255" s="10">
        <v>289</v>
      </c>
      <c r="C255" s="10">
        <v>26</v>
      </c>
      <c r="D255" s="10">
        <v>24</v>
      </c>
      <c r="E255" s="10">
        <v>22</v>
      </c>
      <c r="F255" s="10">
        <v>47</v>
      </c>
      <c r="G255" s="10">
        <v>27</v>
      </c>
      <c r="H255" s="10">
        <v>28</v>
      </c>
      <c r="I255" s="10">
        <v>24</v>
      </c>
      <c r="J255" s="10">
        <v>91</v>
      </c>
      <c r="K255" s="10">
        <v>0</v>
      </c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s="11" customFormat="1">
      <c r="A256" s="10" t="s">
        <v>62</v>
      </c>
      <c r="B256" s="10">
        <v>506</v>
      </c>
      <c r="C256" s="10">
        <v>12</v>
      </c>
      <c r="D256" s="10">
        <v>24</v>
      </c>
      <c r="E256" s="10">
        <v>38</v>
      </c>
      <c r="F256" s="10">
        <v>41</v>
      </c>
      <c r="G256" s="10">
        <v>32</v>
      </c>
      <c r="H256" s="10">
        <v>24</v>
      </c>
      <c r="I256" s="10">
        <v>26</v>
      </c>
      <c r="J256" s="10">
        <v>309</v>
      </c>
      <c r="K256" s="10">
        <v>0</v>
      </c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s="11" customFormat="1">
      <c r="A257" s="10" t="s">
        <v>63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s="11" customFormat="1" ht="25.5">
      <c r="A258" s="10" t="s">
        <v>64</v>
      </c>
      <c r="B258" s="10">
        <v>70</v>
      </c>
      <c r="C258" s="10">
        <v>0</v>
      </c>
      <c r="D258" s="10">
        <v>1</v>
      </c>
      <c r="E258" s="10">
        <v>3</v>
      </c>
      <c r="F258" s="10">
        <v>6</v>
      </c>
      <c r="G258" s="10">
        <v>2</v>
      </c>
      <c r="H258" s="10">
        <v>11</v>
      </c>
      <c r="I258" s="10">
        <v>18</v>
      </c>
      <c r="J258" s="10">
        <v>29</v>
      </c>
      <c r="K258" s="10">
        <v>0</v>
      </c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s="11" customForma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</row>
    <row r="260" spans="1:26" s="11" customFormat="1">
      <c r="A260" s="13" t="s">
        <v>16</v>
      </c>
      <c r="B260" s="13">
        <v>1729</v>
      </c>
      <c r="C260" s="13">
        <v>48</v>
      </c>
      <c r="D260" s="13">
        <v>52</v>
      </c>
      <c r="E260" s="13">
        <v>77</v>
      </c>
      <c r="F260" s="13">
        <v>115</v>
      </c>
      <c r="G260" s="13">
        <v>92</v>
      </c>
      <c r="H260" s="13">
        <v>113</v>
      </c>
      <c r="I260" s="13">
        <v>79</v>
      </c>
      <c r="J260" s="13">
        <v>1153</v>
      </c>
      <c r="K260" s="13">
        <v>0</v>
      </c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s="11" customFormat="1">
      <c r="A261" s="10" t="s">
        <v>50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s="11" customFormat="1">
      <c r="A262" s="10" t="s">
        <v>51</v>
      </c>
      <c r="B262" s="10">
        <v>1</v>
      </c>
      <c r="C262" s="10">
        <v>0</v>
      </c>
      <c r="D262" s="10">
        <v>0</v>
      </c>
      <c r="E262" s="10">
        <v>0</v>
      </c>
      <c r="F262" s="10">
        <v>0</v>
      </c>
      <c r="G262" s="10">
        <v>1</v>
      </c>
      <c r="H262" s="10">
        <v>0</v>
      </c>
      <c r="I262" s="10">
        <v>0</v>
      </c>
      <c r="J262" s="10">
        <v>0</v>
      </c>
      <c r="K262" s="10">
        <v>0</v>
      </c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s="11" customFormat="1">
      <c r="A263" s="10" t="s">
        <v>52</v>
      </c>
      <c r="B263" s="10">
        <v>4</v>
      </c>
      <c r="C263" s="10">
        <v>0</v>
      </c>
      <c r="D263" s="10">
        <v>2</v>
      </c>
      <c r="E263" s="10">
        <v>1</v>
      </c>
      <c r="F263" s="10">
        <v>0</v>
      </c>
      <c r="G263" s="10">
        <v>0</v>
      </c>
      <c r="H263" s="10">
        <v>1</v>
      </c>
      <c r="I263" s="10">
        <v>0</v>
      </c>
      <c r="J263" s="10">
        <v>0</v>
      </c>
      <c r="K263" s="10">
        <v>0</v>
      </c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s="11" customFormat="1">
      <c r="A264" s="10" t="s">
        <v>53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s="11" customFormat="1">
      <c r="A265" s="10" t="s">
        <v>60</v>
      </c>
      <c r="B265" s="10">
        <v>7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7</v>
      </c>
      <c r="K265" s="10">
        <v>0</v>
      </c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s="11" customFormat="1">
      <c r="A266" s="10" t="s">
        <v>61</v>
      </c>
      <c r="B266" s="10">
        <v>114</v>
      </c>
      <c r="C266" s="10">
        <v>1</v>
      </c>
      <c r="D266" s="10">
        <v>2</v>
      </c>
      <c r="E266" s="10">
        <v>1</v>
      </c>
      <c r="F266" s="10">
        <v>19</v>
      </c>
      <c r="G266" s="10">
        <v>6</v>
      </c>
      <c r="H266" s="10">
        <v>7</v>
      </c>
      <c r="I266" s="10">
        <v>7</v>
      </c>
      <c r="J266" s="10">
        <v>71</v>
      </c>
      <c r="K266" s="10">
        <v>0</v>
      </c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s="11" customFormat="1">
      <c r="A267" s="10" t="s">
        <v>62</v>
      </c>
      <c r="B267" s="10">
        <v>414</v>
      </c>
      <c r="C267" s="10">
        <v>8</v>
      </c>
      <c r="D267" s="10">
        <v>7</v>
      </c>
      <c r="E267" s="10">
        <v>6</v>
      </c>
      <c r="F267" s="10">
        <v>14</v>
      </c>
      <c r="G267" s="10">
        <v>14</v>
      </c>
      <c r="H267" s="10">
        <v>31</v>
      </c>
      <c r="I267" s="10">
        <v>16</v>
      </c>
      <c r="J267" s="10">
        <v>318</v>
      </c>
      <c r="K267" s="10">
        <v>0</v>
      </c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s="11" customFormat="1">
      <c r="A268" s="10" t="s">
        <v>63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s="11" customFormat="1" ht="25.5">
      <c r="A269" s="10" t="s">
        <v>64</v>
      </c>
      <c r="B269" s="10">
        <v>33</v>
      </c>
      <c r="C269" s="10">
        <v>1</v>
      </c>
      <c r="D269" s="10">
        <v>6</v>
      </c>
      <c r="E269" s="10">
        <v>7</v>
      </c>
      <c r="F269" s="10">
        <v>6</v>
      </c>
      <c r="G269" s="10">
        <v>9</v>
      </c>
      <c r="H269" s="10">
        <v>2</v>
      </c>
      <c r="I269" s="10">
        <v>1</v>
      </c>
      <c r="J269" s="10">
        <v>1</v>
      </c>
      <c r="K269" s="10">
        <v>0</v>
      </c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s="11" customFormat="1">
      <c r="A270" s="10" t="s">
        <v>54</v>
      </c>
      <c r="B270" s="10">
        <v>924</v>
      </c>
      <c r="C270" s="10">
        <v>31</v>
      </c>
      <c r="D270" s="10">
        <v>26</v>
      </c>
      <c r="E270" s="10">
        <v>46</v>
      </c>
      <c r="F270" s="10">
        <v>48</v>
      </c>
      <c r="G270" s="10">
        <v>45</v>
      </c>
      <c r="H270" s="10">
        <v>33</v>
      </c>
      <c r="I270" s="10">
        <v>35</v>
      </c>
      <c r="J270" s="10">
        <v>660</v>
      </c>
      <c r="K270" s="10">
        <v>0</v>
      </c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s="11" customFormat="1">
      <c r="A271" s="10" t="s">
        <v>55</v>
      </c>
      <c r="B271" s="10">
        <v>108</v>
      </c>
      <c r="C271" s="10">
        <v>2</v>
      </c>
      <c r="D271" s="10">
        <v>3</v>
      </c>
      <c r="E271" s="10">
        <v>8</v>
      </c>
      <c r="F271" s="10">
        <v>16</v>
      </c>
      <c r="G271" s="10">
        <v>10</v>
      </c>
      <c r="H271" s="10">
        <v>23</v>
      </c>
      <c r="I271" s="10">
        <v>8</v>
      </c>
      <c r="J271" s="10">
        <v>38</v>
      </c>
      <c r="K271" s="10">
        <v>0</v>
      </c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s="11" customFormat="1">
      <c r="A272" s="10" t="s">
        <v>56</v>
      </c>
      <c r="B272" s="10">
        <v>62</v>
      </c>
      <c r="C272" s="10">
        <v>3</v>
      </c>
      <c r="D272" s="10">
        <v>4</v>
      </c>
      <c r="E272" s="10">
        <v>5</v>
      </c>
      <c r="F272" s="10">
        <v>7</v>
      </c>
      <c r="G272" s="10">
        <v>4</v>
      </c>
      <c r="H272" s="10">
        <v>10</v>
      </c>
      <c r="I272" s="10">
        <v>7</v>
      </c>
      <c r="J272" s="10">
        <v>22</v>
      </c>
      <c r="K272" s="10">
        <v>0</v>
      </c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s="11" customFormat="1">
      <c r="A273" s="10" t="s">
        <v>57</v>
      </c>
      <c r="B273" s="10">
        <v>27</v>
      </c>
      <c r="C273" s="10">
        <v>1</v>
      </c>
      <c r="D273" s="10">
        <v>2</v>
      </c>
      <c r="E273" s="10">
        <v>2</v>
      </c>
      <c r="F273" s="10">
        <v>2</v>
      </c>
      <c r="G273" s="10">
        <v>1</v>
      </c>
      <c r="H273" s="10">
        <v>5</v>
      </c>
      <c r="I273" s="10">
        <v>3</v>
      </c>
      <c r="J273" s="10">
        <v>11</v>
      </c>
      <c r="K273" s="10">
        <v>0</v>
      </c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s="11" customFormat="1">
      <c r="A274" s="10" t="s">
        <v>58</v>
      </c>
      <c r="B274" s="10">
        <v>19</v>
      </c>
      <c r="C274" s="10">
        <v>1</v>
      </c>
      <c r="D274" s="10">
        <v>0</v>
      </c>
      <c r="E274" s="10">
        <v>0</v>
      </c>
      <c r="F274" s="10">
        <v>1</v>
      </c>
      <c r="G274" s="10">
        <v>1</v>
      </c>
      <c r="H274" s="10">
        <v>0</v>
      </c>
      <c r="I274" s="10">
        <v>0</v>
      </c>
      <c r="J274" s="10">
        <v>16</v>
      </c>
      <c r="K274" s="10">
        <v>0</v>
      </c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s="11" customFormat="1">
      <c r="A275" s="10" t="s">
        <v>59</v>
      </c>
      <c r="B275" s="10">
        <v>16</v>
      </c>
      <c r="C275" s="10">
        <v>0</v>
      </c>
      <c r="D275" s="10">
        <v>0</v>
      </c>
      <c r="E275" s="10">
        <v>1</v>
      </c>
      <c r="F275" s="10">
        <v>2</v>
      </c>
      <c r="G275" s="10">
        <v>1</v>
      </c>
      <c r="H275" s="10">
        <v>1</v>
      </c>
      <c r="I275" s="10">
        <v>2</v>
      </c>
      <c r="J275" s="10">
        <v>9</v>
      </c>
      <c r="K275" s="10">
        <v>0</v>
      </c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s="11" customForma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</row>
    <row r="277" spans="1:26" s="11" customFormat="1">
      <c r="A277" s="13" t="s">
        <v>17</v>
      </c>
      <c r="B277" s="13">
        <f>SUM(B278:B292)</f>
        <v>4412</v>
      </c>
      <c r="C277" s="13">
        <f t="shared" ref="C277:K277" si="10">SUM(C278:C292)</f>
        <v>193</v>
      </c>
      <c r="D277" s="13">
        <f t="shared" si="10"/>
        <v>251</v>
      </c>
      <c r="E277" s="13">
        <f t="shared" si="10"/>
        <v>338</v>
      </c>
      <c r="F277" s="13">
        <f t="shared" si="10"/>
        <v>524</v>
      </c>
      <c r="G277" s="13">
        <f t="shared" si="10"/>
        <v>398</v>
      </c>
      <c r="H277" s="13">
        <f t="shared" si="10"/>
        <v>489</v>
      </c>
      <c r="I277" s="13">
        <f t="shared" si="10"/>
        <v>450</v>
      </c>
      <c r="J277" s="13">
        <f t="shared" si="10"/>
        <v>1769</v>
      </c>
      <c r="K277" s="13">
        <f t="shared" si="10"/>
        <v>0</v>
      </c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s="11" customFormat="1">
      <c r="A278" s="10" t="s">
        <v>56</v>
      </c>
      <c r="B278" s="10">
        <v>239</v>
      </c>
      <c r="C278" s="10">
        <v>9</v>
      </c>
      <c r="D278" s="10">
        <v>19</v>
      </c>
      <c r="E278" s="10">
        <v>21</v>
      </c>
      <c r="F278" s="10">
        <v>22</v>
      </c>
      <c r="G278" s="10">
        <v>25</v>
      </c>
      <c r="H278" s="10">
        <v>34</v>
      </c>
      <c r="I278" s="10">
        <v>17</v>
      </c>
      <c r="J278" s="10">
        <v>92</v>
      </c>
      <c r="K278" s="10">
        <v>0</v>
      </c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s="11" customFormat="1">
      <c r="A279" s="10" t="s">
        <v>57</v>
      </c>
      <c r="B279" s="10">
        <v>126</v>
      </c>
      <c r="C279" s="10">
        <v>4</v>
      </c>
      <c r="D279" s="10">
        <v>5</v>
      </c>
      <c r="E279" s="10">
        <v>10</v>
      </c>
      <c r="F279" s="10">
        <v>23</v>
      </c>
      <c r="G279" s="10">
        <v>23</v>
      </c>
      <c r="H279" s="10">
        <v>20</v>
      </c>
      <c r="I279" s="10">
        <v>10</v>
      </c>
      <c r="J279" s="10">
        <v>31</v>
      </c>
      <c r="K279" s="10">
        <v>0</v>
      </c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s="11" customFormat="1">
      <c r="A280" s="10" t="s">
        <v>58</v>
      </c>
      <c r="B280" s="10">
        <v>19</v>
      </c>
      <c r="C280" s="10">
        <v>1</v>
      </c>
      <c r="D280" s="10">
        <v>4</v>
      </c>
      <c r="E280" s="10">
        <v>3</v>
      </c>
      <c r="F280" s="10">
        <v>4</v>
      </c>
      <c r="G280" s="10">
        <v>1</v>
      </c>
      <c r="H280" s="10">
        <v>5</v>
      </c>
      <c r="I280" s="10">
        <v>1</v>
      </c>
      <c r="J280" s="10">
        <v>0</v>
      </c>
      <c r="K280" s="10">
        <v>0</v>
      </c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s="11" customFormat="1">
      <c r="A281" s="10" t="s">
        <v>59</v>
      </c>
      <c r="B281" s="10">
        <v>29</v>
      </c>
      <c r="C281" s="10">
        <v>1</v>
      </c>
      <c r="D281" s="10">
        <v>0</v>
      </c>
      <c r="E281" s="10">
        <v>2</v>
      </c>
      <c r="F281" s="10">
        <v>3</v>
      </c>
      <c r="G281" s="10">
        <v>1</v>
      </c>
      <c r="H281" s="10">
        <v>0</v>
      </c>
      <c r="I281" s="10">
        <v>5</v>
      </c>
      <c r="J281" s="10">
        <v>17</v>
      </c>
      <c r="K281" s="10">
        <v>0</v>
      </c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s="11" customFormat="1">
      <c r="A282" s="10" t="s">
        <v>60</v>
      </c>
      <c r="B282" s="10">
        <v>23</v>
      </c>
      <c r="C282" s="10">
        <v>13</v>
      </c>
      <c r="D282" s="10">
        <v>2</v>
      </c>
      <c r="E282" s="10">
        <v>1</v>
      </c>
      <c r="F282" s="10">
        <v>1</v>
      </c>
      <c r="G282" s="10">
        <v>0</v>
      </c>
      <c r="H282" s="10">
        <v>2</v>
      </c>
      <c r="I282" s="10">
        <v>0</v>
      </c>
      <c r="J282" s="10">
        <v>4</v>
      </c>
      <c r="K282" s="10">
        <v>0</v>
      </c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s="11" customFormat="1">
      <c r="A283" s="10" t="s">
        <v>61</v>
      </c>
      <c r="B283" s="10">
        <v>293</v>
      </c>
      <c r="C283" s="10">
        <v>24</v>
      </c>
      <c r="D283" s="10">
        <v>21</v>
      </c>
      <c r="E283" s="10">
        <v>25</v>
      </c>
      <c r="F283" s="10">
        <v>52</v>
      </c>
      <c r="G283" s="10">
        <v>19</v>
      </c>
      <c r="H283" s="10">
        <v>39</v>
      </c>
      <c r="I283" s="10">
        <v>55</v>
      </c>
      <c r="J283" s="10">
        <v>58</v>
      </c>
      <c r="K283" s="10">
        <v>0</v>
      </c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s="11" customFormat="1">
      <c r="A284" s="10" t="s">
        <v>50</v>
      </c>
      <c r="B284" s="10">
        <v>2</v>
      </c>
      <c r="C284" s="10">
        <v>0</v>
      </c>
      <c r="D284" s="10">
        <v>1</v>
      </c>
      <c r="E284" s="10">
        <v>0</v>
      </c>
      <c r="F284" s="10">
        <v>1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s="11" customFormat="1">
      <c r="A285" s="10" t="s">
        <v>51</v>
      </c>
      <c r="B285" s="10">
        <v>68</v>
      </c>
      <c r="C285" s="10">
        <v>0</v>
      </c>
      <c r="D285" s="10">
        <v>37</v>
      </c>
      <c r="E285" s="10">
        <v>25</v>
      </c>
      <c r="F285" s="10">
        <v>0</v>
      </c>
      <c r="G285" s="10">
        <v>0</v>
      </c>
      <c r="H285" s="10">
        <v>1</v>
      </c>
      <c r="I285" s="10">
        <v>2</v>
      </c>
      <c r="J285" s="10">
        <v>3</v>
      </c>
      <c r="K285" s="10">
        <v>0</v>
      </c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s="11" customFormat="1">
      <c r="A286" s="10" t="s">
        <v>52</v>
      </c>
      <c r="B286" s="10">
        <v>115</v>
      </c>
      <c r="C286" s="10">
        <v>14</v>
      </c>
      <c r="D286" s="10">
        <v>16</v>
      </c>
      <c r="E286" s="10">
        <v>30</v>
      </c>
      <c r="F286" s="10">
        <v>37</v>
      </c>
      <c r="G286" s="10">
        <v>5</v>
      </c>
      <c r="H286" s="10">
        <v>8</v>
      </c>
      <c r="I286" s="10">
        <v>5</v>
      </c>
      <c r="J286" s="10">
        <v>0</v>
      </c>
      <c r="K286" s="10">
        <v>0</v>
      </c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s="11" customFormat="1">
      <c r="A287" s="10" t="s">
        <v>53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s="11" customFormat="1">
      <c r="A288" s="10" t="s">
        <v>54</v>
      </c>
      <c r="B288" s="10">
        <v>1736</v>
      </c>
      <c r="C288" s="10">
        <v>95</v>
      </c>
      <c r="D288" s="10">
        <v>106</v>
      </c>
      <c r="E288" s="10">
        <v>154</v>
      </c>
      <c r="F288" s="10">
        <v>191</v>
      </c>
      <c r="G288" s="10">
        <v>142</v>
      </c>
      <c r="H288" s="10">
        <v>199</v>
      </c>
      <c r="I288" s="10">
        <v>226</v>
      </c>
      <c r="J288" s="10">
        <v>623</v>
      </c>
      <c r="K288" s="10">
        <v>0</v>
      </c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s="11" customFormat="1">
      <c r="A289" s="10" t="s">
        <v>55</v>
      </c>
      <c r="B289" s="10">
        <v>907</v>
      </c>
      <c r="C289" s="10">
        <v>23</v>
      </c>
      <c r="D289" s="10">
        <v>28</v>
      </c>
      <c r="E289" s="10">
        <v>28</v>
      </c>
      <c r="F289" s="10">
        <v>106</v>
      </c>
      <c r="G289" s="10">
        <v>72</v>
      </c>
      <c r="H289" s="10">
        <v>128</v>
      </c>
      <c r="I289" s="10">
        <v>87</v>
      </c>
      <c r="J289" s="10">
        <v>435</v>
      </c>
      <c r="K289" s="10">
        <v>0</v>
      </c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s="11" customFormat="1">
      <c r="A290" s="10" t="s">
        <v>62</v>
      </c>
      <c r="B290" s="10">
        <v>632</v>
      </c>
      <c r="C290" s="10">
        <v>8</v>
      </c>
      <c r="D290" s="10">
        <v>6</v>
      </c>
      <c r="E290" s="10">
        <v>27</v>
      </c>
      <c r="F290" s="10">
        <v>37</v>
      </c>
      <c r="G290" s="10">
        <v>20</v>
      </c>
      <c r="H290" s="10">
        <v>39</v>
      </c>
      <c r="I290" s="10">
        <v>27</v>
      </c>
      <c r="J290" s="10">
        <v>468</v>
      </c>
      <c r="K290" s="10">
        <v>0</v>
      </c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s="11" customFormat="1">
      <c r="A291" s="10" t="s">
        <v>63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s="11" customFormat="1" ht="25.5">
      <c r="A292" s="10" t="s">
        <v>64</v>
      </c>
      <c r="B292" s="10">
        <v>223</v>
      </c>
      <c r="C292" s="10">
        <v>1</v>
      </c>
      <c r="D292" s="10">
        <v>6</v>
      </c>
      <c r="E292" s="10">
        <v>12</v>
      </c>
      <c r="F292" s="10">
        <v>47</v>
      </c>
      <c r="G292" s="10">
        <v>90</v>
      </c>
      <c r="H292" s="10">
        <v>14</v>
      </c>
      <c r="I292" s="10">
        <v>15</v>
      </c>
      <c r="J292" s="10">
        <v>38</v>
      </c>
      <c r="K292" s="10">
        <v>0</v>
      </c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s="11" customForma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</row>
    <row r="294" spans="1:26" s="11" customFormat="1">
      <c r="A294" s="13" t="s">
        <v>18</v>
      </c>
      <c r="B294" s="13">
        <v>896</v>
      </c>
      <c r="C294" s="13">
        <v>28</v>
      </c>
      <c r="D294" s="13">
        <v>32</v>
      </c>
      <c r="E294" s="13">
        <v>43</v>
      </c>
      <c r="F294" s="13">
        <v>68</v>
      </c>
      <c r="G294" s="13">
        <v>41</v>
      </c>
      <c r="H294" s="13">
        <v>71</v>
      </c>
      <c r="I294" s="13">
        <v>84</v>
      </c>
      <c r="J294" s="13">
        <v>529</v>
      </c>
      <c r="K294" s="13">
        <v>0</v>
      </c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s="11" customFormat="1">
      <c r="A295" s="10" t="s">
        <v>50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s="11" customFormat="1">
      <c r="A296" s="10" t="s">
        <v>51</v>
      </c>
      <c r="B296" s="10">
        <v>1</v>
      </c>
      <c r="C296" s="10">
        <v>0</v>
      </c>
      <c r="D296" s="10">
        <v>0</v>
      </c>
      <c r="E296" s="10">
        <v>0</v>
      </c>
      <c r="F296" s="10">
        <v>1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s="11" customFormat="1">
      <c r="A297" s="10" t="s">
        <v>52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s="11" customFormat="1">
      <c r="A298" s="10" t="s">
        <v>53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s="11" customFormat="1">
      <c r="A299" s="10" t="s">
        <v>54</v>
      </c>
      <c r="B299" s="10">
        <v>462</v>
      </c>
      <c r="C299" s="10">
        <v>20</v>
      </c>
      <c r="D299" s="10">
        <v>22</v>
      </c>
      <c r="E299" s="10">
        <v>17</v>
      </c>
      <c r="F299" s="10">
        <v>30</v>
      </c>
      <c r="G299" s="10">
        <v>22</v>
      </c>
      <c r="H299" s="10">
        <v>40</v>
      </c>
      <c r="I299" s="10">
        <v>41</v>
      </c>
      <c r="J299" s="10">
        <v>270</v>
      </c>
      <c r="K299" s="10">
        <v>0</v>
      </c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s="11" customFormat="1">
      <c r="A300" s="10" t="s">
        <v>55</v>
      </c>
      <c r="B300" s="10">
        <v>122</v>
      </c>
      <c r="C300" s="10">
        <v>2</v>
      </c>
      <c r="D300" s="10">
        <v>3</v>
      </c>
      <c r="E300" s="10">
        <v>8</v>
      </c>
      <c r="F300" s="10">
        <v>5</v>
      </c>
      <c r="G300" s="10">
        <v>8</v>
      </c>
      <c r="H300" s="10">
        <v>6</v>
      </c>
      <c r="I300" s="10">
        <v>10</v>
      </c>
      <c r="J300" s="10">
        <v>80</v>
      </c>
      <c r="K300" s="10">
        <v>0</v>
      </c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s="11" customFormat="1">
      <c r="A301" s="10" t="s">
        <v>56</v>
      </c>
      <c r="B301" s="10">
        <v>12</v>
      </c>
      <c r="C301" s="10">
        <v>0</v>
      </c>
      <c r="D301" s="10">
        <v>0</v>
      </c>
      <c r="E301" s="10">
        <v>3</v>
      </c>
      <c r="F301" s="10">
        <v>0</v>
      </c>
      <c r="G301" s="10">
        <v>1</v>
      </c>
      <c r="H301" s="10">
        <v>0</v>
      </c>
      <c r="I301" s="10">
        <v>4</v>
      </c>
      <c r="J301" s="10">
        <v>4</v>
      </c>
      <c r="K301" s="10">
        <v>0</v>
      </c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s="11" customFormat="1">
      <c r="A302" s="10" t="s">
        <v>57</v>
      </c>
      <c r="B302" s="10">
        <v>8</v>
      </c>
      <c r="C302" s="10">
        <v>0</v>
      </c>
      <c r="D302" s="10">
        <v>0</v>
      </c>
      <c r="E302" s="10">
        <v>0</v>
      </c>
      <c r="F302" s="10">
        <v>2</v>
      </c>
      <c r="G302" s="10">
        <v>0</v>
      </c>
      <c r="H302" s="10">
        <v>2</v>
      </c>
      <c r="I302" s="10">
        <v>1</v>
      </c>
      <c r="J302" s="10">
        <v>3</v>
      </c>
      <c r="K302" s="10">
        <v>0</v>
      </c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s="11" customFormat="1">
      <c r="A303" s="10" t="s">
        <v>58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s="11" customFormat="1">
      <c r="A304" s="10" t="s">
        <v>59</v>
      </c>
      <c r="B304" s="10">
        <v>5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3</v>
      </c>
      <c r="I304" s="10">
        <v>1</v>
      </c>
      <c r="J304" s="10">
        <v>1</v>
      </c>
      <c r="K304" s="10">
        <v>0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s="11" customFormat="1">
      <c r="A305" s="10" t="s">
        <v>60</v>
      </c>
      <c r="B305" s="10">
        <v>36</v>
      </c>
      <c r="C305" s="10">
        <v>0</v>
      </c>
      <c r="D305" s="10">
        <v>1</v>
      </c>
      <c r="E305" s="10">
        <v>0</v>
      </c>
      <c r="F305" s="10">
        <v>1</v>
      </c>
      <c r="G305" s="10">
        <v>0</v>
      </c>
      <c r="H305" s="10">
        <v>1</v>
      </c>
      <c r="I305" s="10">
        <v>0</v>
      </c>
      <c r="J305" s="10">
        <v>33</v>
      </c>
      <c r="K305" s="10">
        <v>0</v>
      </c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s="11" customFormat="1">
      <c r="A306" s="10" t="s">
        <v>61</v>
      </c>
      <c r="B306" s="10">
        <v>44</v>
      </c>
      <c r="C306" s="10">
        <v>1</v>
      </c>
      <c r="D306" s="10">
        <v>0</v>
      </c>
      <c r="E306" s="10">
        <v>3</v>
      </c>
      <c r="F306" s="10">
        <v>4</v>
      </c>
      <c r="G306" s="10">
        <v>1</v>
      </c>
      <c r="H306" s="10">
        <v>5</v>
      </c>
      <c r="I306" s="10">
        <v>3</v>
      </c>
      <c r="J306" s="10">
        <v>27</v>
      </c>
      <c r="K306" s="10">
        <v>0</v>
      </c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s="11" customFormat="1">
      <c r="A307" s="10" t="s">
        <v>62</v>
      </c>
      <c r="B307" s="10">
        <v>193</v>
      </c>
      <c r="C307" s="10">
        <v>5</v>
      </c>
      <c r="D307" s="10">
        <v>6</v>
      </c>
      <c r="E307" s="10">
        <v>12</v>
      </c>
      <c r="F307" s="10">
        <v>24</v>
      </c>
      <c r="G307" s="10">
        <v>4</v>
      </c>
      <c r="H307" s="10">
        <v>13</v>
      </c>
      <c r="I307" s="10">
        <v>20</v>
      </c>
      <c r="J307" s="10">
        <v>109</v>
      </c>
      <c r="K307" s="10">
        <v>0</v>
      </c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s="11" customFormat="1">
      <c r="A308" s="10" t="s">
        <v>63</v>
      </c>
      <c r="B308" s="10">
        <v>0</v>
      </c>
      <c r="C308" s="10">
        <v>0</v>
      </c>
      <c r="D308" s="10">
        <v>0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s="11" customFormat="1" ht="25.5">
      <c r="A309" s="10" t="s">
        <v>64</v>
      </c>
      <c r="B309" s="10">
        <v>13</v>
      </c>
      <c r="C309" s="10">
        <v>0</v>
      </c>
      <c r="D309" s="10">
        <v>0</v>
      </c>
      <c r="E309" s="10">
        <v>0</v>
      </c>
      <c r="F309" s="10">
        <v>1</v>
      </c>
      <c r="G309" s="10">
        <v>5</v>
      </c>
      <c r="H309" s="10">
        <v>1</v>
      </c>
      <c r="I309" s="10">
        <v>4</v>
      </c>
      <c r="J309" s="10">
        <v>2</v>
      </c>
      <c r="K309" s="10">
        <v>0</v>
      </c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s="11" customForma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</row>
    <row r="311" spans="1:26" s="11" customFormat="1">
      <c r="A311" s="13" t="s">
        <v>19</v>
      </c>
      <c r="B311" s="13">
        <f>SUM(B312:B326)</f>
        <v>10617</v>
      </c>
      <c r="C311" s="13">
        <f t="shared" ref="C311:K311" si="11">SUM(C312:C326)</f>
        <v>535</v>
      </c>
      <c r="D311" s="13">
        <f t="shared" si="11"/>
        <v>577</v>
      </c>
      <c r="E311" s="13">
        <f t="shared" si="11"/>
        <v>1094</v>
      </c>
      <c r="F311" s="13">
        <f t="shared" si="11"/>
        <v>1468</v>
      </c>
      <c r="G311" s="13">
        <f t="shared" si="11"/>
        <v>918</v>
      </c>
      <c r="H311" s="13">
        <f t="shared" si="11"/>
        <v>1228</v>
      </c>
      <c r="I311" s="13">
        <f t="shared" si="11"/>
        <v>1595</v>
      </c>
      <c r="J311" s="13">
        <f t="shared" si="11"/>
        <v>3202</v>
      </c>
      <c r="K311" s="13">
        <f t="shared" si="11"/>
        <v>0</v>
      </c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s="11" customFormat="1">
      <c r="A312" s="10" t="s">
        <v>50</v>
      </c>
      <c r="B312" s="10">
        <v>3</v>
      </c>
      <c r="C312" s="10">
        <v>0</v>
      </c>
      <c r="D312" s="10">
        <v>2</v>
      </c>
      <c r="E312" s="10">
        <v>0</v>
      </c>
      <c r="F312" s="10">
        <v>0</v>
      </c>
      <c r="G312" s="10">
        <v>0</v>
      </c>
      <c r="H312" s="10">
        <v>0</v>
      </c>
      <c r="I312" s="10">
        <v>1</v>
      </c>
      <c r="J312" s="10">
        <v>0</v>
      </c>
      <c r="K312" s="10">
        <v>0</v>
      </c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s="11" customFormat="1">
      <c r="A313" s="10" t="s">
        <v>51</v>
      </c>
      <c r="B313" s="10">
        <v>224</v>
      </c>
      <c r="C313" s="10">
        <v>8</v>
      </c>
      <c r="D313" s="10">
        <v>12</v>
      </c>
      <c r="E313" s="10">
        <v>14</v>
      </c>
      <c r="F313" s="10">
        <v>26</v>
      </c>
      <c r="G313" s="10">
        <v>24</v>
      </c>
      <c r="H313" s="10">
        <v>39</v>
      </c>
      <c r="I313" s="10">
        <v>61</v>
      </c>
      <c r="J313" s="10">
        <v>40</v>
      </c>
      <c r="K313" s="10">
        <v>0</v>
      </c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s="11" customFormat="1">
      <c r="A314" s="10" t="s">
        <v>52</v>
      </c>
      <c r="B314" s="10">
        <v>77</v>
      </c>
      <c r="C314" s="10">
        <v>7</v>
      </c>
      <c r="D314" s="10">
        <v>6</v>
      </c>
      <c r="E314" s="10">
        <v>13</v>
      </c>
      <c r="F314" s="10">
        <v>15</v>
      </c>
      <c r="G314" s="10">
        <v>11</v>
      </c>
      <c r="H314" s="10">
        <v>11</v>
      </c>
      <c r="I314" s="10">
        <v>14</v>
      </c>
      <c r="J314" s="10">
        <v>0</v>
      </c>
      <c r="K314" s="10">
        <v>0</v>
      </c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s="11" customFormat="1">
      <c r="A315" s="10" t="s">
        <v>53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s="11" customFormat="1">
      <c r="A316" s="10" t="s">
        <v>54</v>
      </c>
      <c r="B316" s="10">
        <v>2602</v>
      </c>
      <c r="C316" s="10">
        <v>160</v>
      </c>
      <c r="D316" s="10">
        <v>141</v>
      </c>
      <c r="E316" s="10">
        <v>263</v>
      </c>
      <c r="F316" s="10">
        <v>346</v>
      </c>
      <c r="G316" s="10">
        <v>250</v>
      </c>
      <c r="H316" s="10">
        <v>248</v>
      </c>
      <c r="I316" s="10">
        <v>296</v>
      </c>
      <c r="J316" s="10">
        <v>898</v>
      </c>
      <c r="K316" s="10">
        <v>0</v>
      </c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s="11" customFormat="1">
      <c r="A317" s="10" t="s">
        <v>55</v>
      </c>
      <c r="B317" s="10">
        <v>1665</v>
      </c>
      <c r="C317" s="10">
        <v>74</v>
      </c>
      <c r="D317" s="10">
        <v>92</v>
      </c>
      <c r="E317" s="10">
        <v>216</v>
      </c>
      <c r="F317" s="10">
        <v>192</v>
      </c>
      <c r="G317" s="10">
        <v>92</v>
      </c>
      <c r="H317" s="10">
        <v>158</v>
      </c>
      <c r="I317" s="10">
        <v>251</v>
      </c>
      <c r="J317" s="10">
        <v>590</v>
      </c>
      <c r="K317" s="10">
        <v>0</v>
      </c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s="11" customFormat="1">
      <c r="A318" s="10" t="s">
        <v>56</v>
      </c>
      <c r="B318" s="10">
        <v>1066</v>
      </c>
      <c r="C318" s="10">
        <v>58</v>
      </c>
      <c r="D318" s="10">
        <v>63</v>
      </c>
      <c r="E318" s="10">
        <v>127</v>
      </c>
      <c r="F318" s="10">
        <v>172</v>
      </c>
      <c r="G318" s="10">
        <v>82</v>
      </c>
      <c r="H318" s="10">
        <v>117</v>
      </c>
      <c r="I318" s="10">
        <v>223</v>
      </c>
      <c r="J318" s="10">
        <v>224</v>
      </c>
      <c r="K318" s="10">
        <v>0</v>
      </c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s="11" customFormat="1">
      <c r="A319" s="10" t="s">
        <v>57</v>
      </c>
      <c r="B319" s="10">
        <v>370</v>
      </c>
      <c r="C319" s="10">
        <v>16</v>
      </c>
      <c r="D319" s="10">
        <v>32</v>
      </c>
      <c r="E319" s="10">
        <v>39</v>
      </c>
      <c r="F319" s="10">
        <v>62</v>
      </c>
      <c r="G319" s="10">
        <v>30</v>
      </c>
      <c r="H319" s="10">
        <v>39</v>
      </c>
      <c r="I319" s="10">
        <v>39</v>
      </c>
      <c r="J319" s="10">
        <v>113</v>
      </c>
      <c r="K319" s="10">
        <v>0</v>
      </c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s="11" customFormat="1">
      <c r="A320" s="10" t="s">
        <v>58</v>
      </c>
      <c r="B320" s="10">
        <v>111</v>
      </c>
      <c r="C320" s="10">
        <v>6</v>
      </c>
      <c r="D320" s="10">
        <v>5</v>
      </c>
      <c r="E320" s="10">
        <v>9</v>
      </c>
      <c r="F320" s="10">
        <v>25</v>
      </c>
      <c r="G320" s="10">
        <v>11</v>
      </c>
      <c r="H320" s="10">
        <v>19</v>
      </c>
      <c r="I320" s="10">
        <v>14</v>
      </c>
      <c r="J320" s="10">
        <v>22</v>
      </c>
      <c r="K320" s="10">
        <v>0</v>
      </c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s="11" customFormat="1">
      <c r="A321" s="10" t="s">
        <v>59</v>
      </c>
      <c r="B321" s="10">
        <v>10</v>
      </c>
      <c r="C321" s="10">
        <v>2</v>
      </c>
      <c r="D321" s="10">
        <v>3</v>
      </c>
      <c r="E321" s="10">
        <v>0</v>
      </c>
      <c r="F321" s="10">
        <v>0</v>
      </c>
      <c r="G321" s="10">
        <v>1</v>
      </c>
      <c r="H321" s="10">
        <v>0</v>
      </c>
      <c r="I321" s="10">
        <v>2</v>
      </c>
      <c r="J321" s="10">
        <v>2</v>
      </c>
      <c r="K321" s="10">
        <v>0</v>
      </c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s="11" customFormat="1">
      <c r="A322" s="10" t="s">
        <v>60</v>
      </c>
      <c r="B322" s="10">
        <v>80</v>
      </c>
      <c r="C322" s="10">
        <v>1</v>
      </c>
      <c r="D322" s="10">
        <v>5</v>
      </c>
      <c r="E322" s="10">
        <v>13</v>
      </c>
      <c r="F322" s="10">
        <v>3</v>
      </c>
      <c r="G322" s="10">
        <v>9</v>
      </c>
      <c r="H322" s="10">
        <v>9</v>
      </c>
      <c r="I322" s="10">
        <v>7</v>
      </c>
      <c r="J322" s="10">
        <v>33</v>
      </c>
      <c r="K322" s="10">
        <v>0</v>
      </c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s="11" customFormat="1">
      <c r="A323" s="10" t="s">
        <v>61</v>
      </c>
      <c r="B323" s="10">
        <v>1247</v>
      </c>
      <c r="C323" s="10">
        <v>73</v>
      </c>
      <c r="D323" s="10">
        <v>71</v>
      </c>
      <c r="E323" s="10">
        <v>159</v>
      </c>
      <c r="F323" s="10">
        <v>183</v>
      </c>
      <c r="G323" s="10">
        <v>110</v>
      </c>
      <c r="H323" s="10">
        <v>182</v>
      </c>
      <c r="I323" s="10">
        <v>310</v>
      </c>
      <c r="J323" s="10">
        <v>159</v>
      </c>
      <c r="K323" s="10">
        <v>0</v>
      </c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s="11" customFormat="1">
      <c r="A324" s="10" t="s">
        <v>62</v>
      </c>
      <c r="B324" s="10">
        <v>2295</v>
      </c>
      <c r="C324" s="10">
        <v>120</v>
      </c>
      <c r="D324" s="10">
        <v>101</v>
      </c>
      <c r="E324" s="10">
        <v>172</v>
      </c>
      <c r="F324" s="10">
        <v>327</v>
      </c>
      <c r="G324" s="10">
        <v>204</v>
      </c>
      <c r="H324" s="10">
        <v>220</v>
      </c>
      <c r="I324" s="10">
        <v>224</v>
      </c>
      <c r="J324" s="10">
        <v>927</v>
      </c>
      <c r="K324" s="10">
        <v>0</v>
      </c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s="11" customFormat="1">
      <c r="A325" s="10" t="s">
        <v>63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s="11" customFormat="1" ht="25.5">
      <c r="A326" s="10" t="s">
        <v>64</v>
      </c>
      <c r="B326" s="10">
        <v>867</v>
      </c>
      <c r="C326" s="10">
        <v>10</v>
      </c>
      <c r="D326" s="10">
        <v>44</v>
      </c>
      <c r="E326" s="10">
        <v>69</v>
      </c>
      <c r="F326" s="10">
        <v>117</v>
      </c>
      <c r="G326" s="10">
        <v>94</v>
      </c>
      <c r="H326" s="10">
        <v>186</v>
      </c>
      <c r="I326" s="10">
        <v>153</v>
      </c>
      <c r="J326" s="10">
        <v>194</v>
      </c>
      <c r="K326" s="10">
        <v>0</v>
      </c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s="11" customForma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</row>
    <row r="328" spans="1:26" s="11" customFormat="1">
      <c r="A328" s="13" t="s">
        <v>20</v>
      </c>
      <c r="B328" s="13">
        <f>SUM(B329:B343)</f>
        <v>22066</v>
      </c>
      <c r="C328" s="13">
        <f t="shared" ref="C328:K328" si="12">SUM(C329:C343)</f>
        <v>1194</v>
      </c>
      <c r="D328" s="13">
        <f t="shared" si="12"/>
        <v>1475</v>
      </c>
      <c r="E328" s="13">
        <f t="shared" si="12"/>
        <v>1881</v>
      </c>
      <c r="F328" s="13">
        <f t="shared" si="12"/>
        <v>2748</v>
      </c>
      <c r="G328" s="13">
        <f t="shared" si="12"/>
        <v>2014</v>
      </c>
      <c r="H328" s="13">
        <f t="shared" si="12"/>
        <v>2799</v>
      </c>
      <c r="I328" s="13">
        <f t="shared" si="12"/>
        <v>2167</v>
      </c>
      <c r="J328" s="13">
        <f t="shared" si="12"/>
        <v>7788</v>
      </c>
      <c r="K328" s="13">
        <f t="shared" si="12"/>
        <v>0</v>
      </c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s="11" customFormat="1">
      <c r="A329" s="10" t="s">
        <v>56</v>
      </c>
      <c r="B329" s="10">
        <v>4262</v>
      </c>
      <c r="C329" s="10">
        <v>222</v>
      </c>
      <c r="D329" s="10">
        <v>296</v>
      </c>
      <c r="E329" s="10">
        <v>281</v>
      </c>
      <c r="F329" s="10">
        <v>497</v>
      </c>
      <c r="G329" s="10">
        <v>485</v>
      </c>
      <c r="H329" s="10">
        <v>617</v>
      </c>
      <c r="I329" s="10">
        <v>227</v>
      </c>
      <c r="J329" s="10">
        <v>1637</v>
      </c>
      <c r="K329" s="10">
        <v>0</v>
      </c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s="11" customFormat="1">
      <c r="A330" s="10" t="s">
        <v>57</v>
      </c>
      <c r="B330" s="10">
        <v>2577</v>
      </c>
      <c r="C330" s="10">
        <v>84</v>
      </c>
      <c r="D330" s="10">
        <v>129</v>
      </c>
      <c r="E330" s="10">
        <v>98</v>
      </c>
      <c r="F330" s="10">
        <v>291</v>
      </c>
      <c r="G330" s="10">
        <v>259</v>
      </c>
      <c r="H330" s="10">
        <v>294</v>
      </c>
      <c r="I330" s="10">
        <v>145</v>
      </c>
      <c r="J330" s="10">
        <v>1277</v>
      </c>
      <c r="K330" s="10">
        <v>0</v>
      </c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s="11" customFormat="1">
      <c r="A331" s="10" t="s">
        <v>58</v>
      </c>
      <c r="B331" s="10">
        <v>321</v>
      </c>
      <c r="C331" s="10">
        <v>22</v>
      </c>
      <c r="D331" s="10">
        <v>12</v>
      </c>
      <c r="E331" s="10">
        <v>28</v>
      </c>
      <c r="F331" s="10">
        <v>27</v>
      </c>
      <c r="G331" s="10">
        <v>17</v>
      </c>
      <c r="H331" s="10">
        <v>36</v>
      </c>
      <c r="I331" s="10">
        <v>37</v>
      </c>
      <c r="J331" s="10">
        <v>142</v>
      </c>
      <c r="K331" s="10">
        <v>0</v>
      </c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s="11" customFormat="1">
      <c r="A332" s="10" t="s">
        <v>59</v>
      </c>
      <c r="B332" s="10">
        <v>202</v>
      </c>
      <c r="C332" s="10">
        <v>16</v>
      </c>
      <c r="D332" s="10">
        <v>21</v>
      </c>
      <c r="E332" s="10">
        <v>50</v>
      </c>
      <c r="F332" s="10">
        <v>27</v>
      </c>
      <c r="G332" s="10">
        <v>24</v>
      </c>
      <c r="H332" s="10">
        <v>21</v>
      </c>
      <c r="I332" s="10">
        <v>20</v>
      </c>
      <c r="J332" s="10">
        <v>23</v>
      </c>
      <c r="K332" s="10">
        <v>0</v>
      </c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s="11" customFormat="1">
      <c r="A333" s="10" t="s">
        <v>60</v>
      </c>
      <c r="B333" s="10">
        <v>43</v>
      </c>
      <c r="C333" s="10">
        <v>6</v>
      </c>
      <c r="D333" s="10">
        <v>5</v>
      </c>
      <c r="E333" s="10">
        <v>7</v>
      </c>
      <c r="F333" s="10">
        <v>4</v>
      </c>
      <c r="G333" s="10">
        <v>4</v>
      </c>
      <c r="H333" s="10">
        <v>5</v>
      </c>
      <c r="I333" s="10">
        <v>2</v>
      </c>
      <c r="J333" s="10">
        <v>10</v>
      </c>
      <c r="K333" s="10">
        <v>0</v>
      </c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s="11" customFormat="1">
      <c r="A334" s="10" t="s">
        <v>61</v>
      </c>
      <c r="B334" s="10">
        <v>2089</v>
      </c>
      <c r="C334" s="10">
        <v>167</v>
      </c>
      <c r="D334" s="10">
        <v>185</v>
      </c>
      <c r="E334" s="10">
        <v>241</v>
      </c>
      <c r="F334" s="10">
        <v>379</v>
      </c>
      <c r="G334" s="10">
        <v>269</v>
      </c>
      <c r="H334" s="10">
        <v>264</v>
      </c>
      <c r="I334" s="10">
        <v>225</v>
      </c>
      <c r="J334" s="10">
        <v>359</v>
      </c>
      <c r="K334" s="10">
        <v>0</v>
      </c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s="11" customFormat="1">
      <c r="A335" s="10" t="s">
        <v>50</v>
      </c>
      <c r="B335" s="10">
        <v>7</v>
      </c>
      <c r="C335" s="10">
        <v>0</v>
      </c>
      <c r="D335" s="10">
        <v>1</v>
      </c>
      <c r="E335" s="10">
        <v>2</v>
      </c>
      <c r="F335" s="10">
        <v>2</v>
      </c>
      <c r="G335" s="10">
        <v>0</v>
      </c>
      <c r="H335" s="10">
        <v>0</v>
      </c>
      <c r="I335" s="10">
        <v>2</v>
      </c>
      <c r="J335" s="10">
        <v>0</v>
      </c>
      <c r="K335" s="10">
        <v>0</v>
      </c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s="11" customFormat="1">
      <c r="A336" s="10" t="s">
        <v>51</v>
      </c>
      <c r="B336" s="10">
        <v>608</v>
      </c>
      <c r="C336" s="10">
        <v>13</v>
      </c>
      <c r="D336" s="10">
        <v>11</v>
      </c>
      <c r="E336" s="10">
        <v>40</v>
      </c>
      <c r="F336" s="10">
        <v>24</v>
      </c>
      <c r="G336" s="10">
        <v>74</v>
      </c>
      <c r="H336" s="10">
        <v>80</v>
      </c>
      <c r="I336" s="10">
        <v>67</v>
      </c>
      <c r="J336" s="10">
        <v>299</v>
      </c>
      <c r="K336" s="10">
        <v>0</v>
      </c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s="11" customFormat="1">
      <c r="A337" s="10" t="s">
        <v>52</v>
      </c>
      <c r="B337" s="10">
        <v>119</v>
      </c>
      <c r="C337" s="10">
        <v>8</v>
      </c>
      <c r="D337" s="10">
        <v>10</v>
      </c>
      <c r="E337" s="10">
        <v>14</v>
      </c>
      <c r="F337" s="10">
        <v>14</v>
      </c>
      <c r="G337" s="10">
        <v>11</v>
      </c>
      <c r="H337" s="10">
        <v>41</v>
      </c>
      <c r="I337" s="10">
        <v>14</v>
      </c>
      <c r="J337" s="10">
        <v>7</v>
      </c>
      <c r="K337" s="10">
        <v>0</v>
      </c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s="11" customFormat="1">
      <c r="A338" s="10" t="s">
        <v>53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s="11" customFormat="1">
      <c r="A339" s="10" t="s">
        <v>54</v>
      </c>
      <c r="B339" s="10">
        <v>6173</v>
      </c>
      <c r="C339" s="10">
        <v>379</v>
      </c>
      <c r="D339" s="10">
        <v>413</v>
      </c>
      <c r="E339" s="10">
        <v>628</v>
      </c>
      <c r="F339" s="10">
        <v>655</v>
      </c>
      <c r="G339" s="10">
        <v>436</v>
      </c>
      <c r="H339" s="10">
        <v>663</v>
      </c>
      <c r="I339" s="10">
        <v>653</v>
      </c>
      <c r="J339" s="10">
        <v>2346</v>
      </c>
      <c r="K339" s="10">
        <v>0</v>
      </c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s="11" customFormat="1">
      <c r="A340" s="10" t="s">
        <v>55</v>
      </c>
      <c r="B340" s="10">
        <v>4118</v>
      </c>
      <c r="C340" s="10">
        <v>247</v>
      </c>
      <c r="D340" s="10">
        <v>310</v>
      </c>
      <c r="E340" s="10">
        <v>395</v>
      </c>
      <c r="F340" s="10">
        <v>679</v>
      </c>
      <c r="G340" s="10">
        <v>347</v>
      </c>
      <c r="H340" s="10">
        <v>626</v>
      </c>
      <c r="I340" s="10">
        <v>562</v>
      </c>
      <c r="J340" s="10">
        <v>952</v>
      </c>
      <c r="K340" s="10">
        <v>0</v>
      </c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s="11" customFormat="1">
      <c r="A341" s="10" t="s">
        <v>62</v>
      </c>
      <c r="B341" s="10">
        <v>514</v>
      </c>
      <c r="C341" s="10">
        <v>12</v>
      </c>
      <c r="D341" s="10">
        <v>19</v>
      </c>
      <c r="E341" s="10">
        <v>35</v>
      </c>
      <c r="F341" s="10">
        <v>31</v>
      </c>
      <c r="G341" s="10">
        <v>29</v>
      </c>
      <c r="H341" s="10">
        <v>42</v>
      </c>
      <c r="I341" s="10">
        <v>58</v>
      </c>
      <c r="J341" s="10">
        <v>288</v>
      </c>
      <c r="K341" s="10">
        <v>0</v>
      </c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s="11" customFormat="1">
      <c r="A342" s="10" t="s">
        <v>63</v>
      </c>
      <c r="B342" s="10">
        <v>0</v>
      </c>
      <c r="C342" s="10">
        <v>0</v>
      </c>
      <c r="D342" s="10"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s="11" customFormat="1" ht="25.5">
      <c r="A343" s="10" t="s">
        <v>64</v>
      </c>
      <c r="B343" s="10">
        <v>1033</v>
      </c>
      <c r="C343" s="10">
        <v>18</v>
      </c>
      <c r="D343" s="10">
        <v>63</v>
      </c>
      <c r="E343" s="10">
        <v>62</v>
      </c>
      <c r="F343" s="10">
        <v>118</v>
      </c>
      <c r="G343" s="10">
        <v>59</v>
      </c>
      <c r="H343" s="10">
        <v>110</v>
      </c>
      <c r="I343" s="10">
        <v>155</v>
      </c>
      <c r="J343" s="10">
        <v>448</v>
      </c>
      <c r="K343" s="10">
        <v>0</v>
      </c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s="11" customForma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</row>
    <row r="345" spans="1:26" s="11" customFormat="1">
      <c r="A345" s="13" t="s">
        <v>21</v>
      </c>
      <c r="B345" s="13">
        <f>SUM(B346:B360)</f>
        <v>1314</v>
      </c>
      <c r="C345" s="13">
        <f t="shared" ref="C345:K345" si="13">SUM(C346:C360)</f>
        <v>75</v>
      </c>
      <c r="D345" s="13">
        <f t="shared" si="13"/>
        <v>74</v>
      </c>
      <c r="E345" s="13">
        <f t="shared" si="13"/>
        <v>102</v>
      </c>
      <c r="F345" s="13">
        <f t="shared" si="13"/>
        <v>150</v>
      </c>
      <c r="G345" s="13">
        <f t="shared" si="13"/>
        <v>98</v>
      </c>
      <c r="H345" s="13">
        <f t="shared" si="13"/>
        <v>110</v>
      </c>
      <c r="I345" s="13">
        <f t="shared" si="13"/>
        <v>76</v>
      </c>
      <c r="J345" s="13">
        <f t="shared" si="13"/>
        <v>629</v>
      </c>
      <c r="K345" s="13">
        <f t="shared" si="13"/>
        <v>0</v>
      </c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s="11" customFormat="1">
      <c r="A346" s="10" t="s">
        <v>50</v>
      </c>
      <c r="B346" s="10">
        <v>5</v>
      </c>
      <c r="C346" s="10">
        <v>3</v>
      </c>
      <c r="D346" s="10">
        <v>2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s="11" customFormat="1">
      <c r="A347" s="10" t="s">
        <v>51</v>
      </c>
      <c r="B347" s="10">
        <v>3</v>
      </c>
      <c r="C347" s="10">
        <v>0</v>
      </c>
      <c r="D347" s="10">
        <v>0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3</v>
      </c>
      <c r="K347" s="10">
        <v>0</v>
      </c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s="11" customFormat="1">
      <c r="A348" s="10" t="s">
        <v>52</v>
      </c>
      <c r="B348" s="10">
        <v>3</v>
      </c>
      <c r="C348" s="10">
        <v>0</v>
      </c>
      <c r="D348" s="10">
        <v>0</v>
      </c>
      <c r="E348" s="10">
        <v>0</v>
      </c>
      <c r="F348" s="10">
        <v>1</v>
      </c>
      <c r="G348" s="10">
        <v>1</v>
      </c>
      <c r="H348" s="10">
        <v>1</v>
      </c>
      <c r="I348" s="10">
        <v>0</v>
      </c>
      <c r="J348" s="10">
        <v>0</v>
      </c>
      <c r="K348" s="10">
        <v>0</v>
      </c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s="11" customFormat="1">
      <c r="A349" s="10" t="s">
        <v>53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s="11" customFormat="1">
      <c r="A350" s="10" t="s">
        <v>54</v>
      </c>
      <c r="B350" s="10">
        <v>504</v>
      </c>
      <c r="C350" s="10">
        <v>46</v>
      </c>
      <c r="D350" s="10">
        <v>46</v>
      </c>
      <c r="E350" s="10">
        <v>53</v>
      </c>
      <c r="F350" s="10">
        <v>64</v>
      </c>
      <c r="G350" s="10">
        <v>24</v>
      </c>
      <c r="H350" s="10">
        <v>30</v>
      </c>
      <c r="I350" s="10">
        <v>35</v>
      </c>
      <c r="J350" s="10">
        <v>206</v>
      </c>
      <c r="K350" s="10">
        <v>0</v>
      </c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s="11" customFormat="1">
      <c r="A351" s="10" t="s">
        <v>55</v>
      </c>
      <c r="B351" s="10">
        <v>105</v>
      </c>
      <c r="C351" s="10">
        <v>9</v>
      </c>
      <c r="D351" s="10">
        <v>5</v>
      </c>
      <c r="E351" s="10">
        <v>9</v>
      </c>
      <c r="F351" s="10">
        <v>20</v>
      </c>
      <c r="G351" s="10">
        <v>11</v>
      </c>
      <c r="H351" s="10">
        <v>14</v>
      </c>
      <c r="I351" s="10">
        <v>7</v>
      </c>
      <c r="J351" s="10">
        <v>30</v>
      </c>
      <c r="K351" s="10">
        <v>0</v>
      </c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s="11" customFormat="1">
      <c r="A352" s="10" t="s">
        <v>56</v>
      </c>
      <c r="B352" s="10">
        <v>186</v>
      </c>
      <c r="C352" s="10">
        <v>3</v>
      </c>
      <c r="D352" s="10">
        <v>4</v>
      </c>
      <c r="E352" s="10">
        <v>7</v>
      </c>
      <c r="F352" s="10">
        <v>24</v>
      </c>
      <c r="G352" s="10">
        <v>23</v>
      </c>
      <c r="H352" s="10">
        <v>26</v>
      </c>
      <c r="I352" s="10">
        <v>5</v>
      </c>
      <c r="J352" s="10">
        <v>94</v>
      </c>
      <c r="K352" s="10">
        <v>0</v>
      </c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s="11" customFormat="1">
      <c r="A353" s="10" t="s">
        <v>57</v>
      </c>
      <c r="B353" s="10">
        <v>203</v>
      </c>
      <c r="C353" s="10">
        <v>4</v>
      </c>
      <c r="D353" s="10">
        <v>3</v>
      </c>
      <c r="E353" s="10">
        <v>7</v>
      </c>
      <c r="F353" s="10">
        <v>11</v>
      </c>
      <c r="G353" s="10">
        <v>17</v>
      </c>
      <c r="H353" s="10">
        <v>17</v>
      </c>
      <c r="I353" s="10">
        <v>6</v>
      </c>
      <c r="J353" s="10">
        <v>138</v>
      </c>
      <c r="K353" s="10">
        <v>0</v>
      </c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s="11" customFormat="1">
      <c r="A354" s="10" t="s">
        <v>58</v>
      </c>
      <c r="B354" s="10">
        <v>4</v>
      </c>
      <c r="C354" s="10">
        <v>0</v>
      </c>
      <c r="D354" s="10">
        <v>0</v>
      </c>
      <c r="E354" s="10">
        <v>1</v>
      </c>
      <c r="F354" s="10">
        <v>3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s="11" customFormat="1">
      <c r="A355" s="10" t="s">
        <v>59</v>
      </c>
      <c r="B355" s="10">
        <v>9</v>
      </c>
      <c r="C355" s="10">
        <v>0</v>
      </c>
      <c r="D355" s="10">
        <v>1</v>
      </c>
      <c r="E355" s="10">
        <v>2</v>
      </c>
      <c r="F355" s="10">
        <v>1</v>
      </c>
      <c r="G355" s="10">
        <v>3</v>
      </c>
      <c r="H355" s="10">
        <v>1</v>
      </c>
      <c r="I355" s="10">
        <v>1</v>
      </c>
      <c r="J355" s="10">
        <v>0</v>
      </c>
      <c r="K355" s="10">
        <v>0</v>
      </c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s="11" customFormat="1">
      <c r="A356" s="10" t="s">
        <v>60</v>
      </c>
      <c r="B356" s="10">
        <v>5</v>
      </c>
      <c r="C356" s="10">
        <v>0</v>
      </c>
      <c r="D356" s="10">
        <v>2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3</v>
      </c>
      <c r="K356" s="10">
        <v>0</v>
      </c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s="11" customFormat="1">
      <c r="A357" s="10" t="s">
        <v>61</v>
      </c>
      <c r="B357" s="10">
        <v>106</v>
      </c>
      <c r="C357" s="10">
        <v>7</v>
      </c>
      <c r="D357" s="10">
        <v>7</v>
      </c>
      <c r="E357" s="10">
        <v>11</v>
      </c>
      <c r="F357" s="10">
        <v>17</v>
      </c>
      <c r="G357" s="10">
        <v>10</v>
      </c>
      <c r="H357" s="10">
        <v>14</v>
      </c>
      <c r="I357" s="10">
        <v>7</v>
      </c>
      <c r="J357" s="10">
        <v>33</v>
      </c>
      <c r="K357" s="10">
        <v>0</v>
      </c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s="11" customFormat="1">
      <c r="A358" s="10" t="s">
        <v>62</v>
      </c>
      <c r="B358" s="10">
        <v>177</v>
      </c>
      <c r="C358" s="10">
        <v>3</v>
      </c>
      <c r="D358" s="10">
        <v>4</v>
      </c>
      <c r="E358" s="10">
        <v>12</v>
      </c>
      <c r="F358" s="10">
        <v>7</v>
      </c>
      <c r="G358" s="10">
        <v>9</v>
      </c>
      <c r="H358" s="10">
        <v>7</v>
      </c>
      <c r="I358" s="10">
        <v>13</v>
      </c>
      <c r="J358" s="10">
        <v>122</v>
      </c>
      <c r="K358" s="10">
        <v>0</v>
      </c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s="11" customFormat="1">
      <c r="A359" s="10" t="s">
        <v>63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s="11" customFormat="1" ht="25.5">
      <c r="A360" s="10" t="s">
        <v>64</v>
      </c>
      <c r="B360" s="10">
        <v>4</v>
      </c>
      <c r="C360" s="10">
        <v>0</v>
      </c>
      <c r="D360" s="10">
        <v>0</v>
      </c>
      <c r="E360" s="10">
        <v>0</v>
      </c>
      <c r="F360" s="10">
        <v>2</v>
      </c>
      <c r="G360" s="10">
        <v>0</v>
      </c>
      <c r="H360" s="10">
        <v>0</v>
      </c>
      <c r="I360" s="10">
        <v>2</v>
      </c>
      <c r="J360" s="10">
        <v>0</v>
      </c>
      <c r="K360" s="10">
        <v>0</v>
      </c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s="11" customForma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</row>
    <row r="362" spans="1:26" s="11" customFormat="1">
      <c r="A362" s="13" t="s">
        <v>22</v>
      </c>
      <c r="B362" s="13">
        <v>758</v>
      </c>
      <c r="C362" s="13">
        <v>19</v>
      </c>
      <c r="D362" s="13">
        <v>43</v>
      </c>
      <c r="E362" s="13">
        <v>62</v>
      </c>
      <c r="F362" s="13">
        <v>55</v>
      </c>
      <c r="G362" s="13">
        <v>49</v>
      </c>
      <c r="H362" s="13">
        <v>256</v>
      </c>
      <c r="I362" s="13">
        <v>87</v>
      </c>
      <c r="J362" s="13">
        <v>187</v>
      </c>
      <c r="K362" s="13">
        <v>0</v>
      </c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s="11" customFormat="1">
      <c r="A363" s="10" t="s">
        <v>50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s="11" customFormat="1">
      <c r="A364" s="10" t="s">
        <v>51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s="11" customFormat="1">
      <c r="A365" s="10" t="s">
        <v>52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s="11" customFormat="1">
      <c r="A366" s="10" t="s">
        <v>53</v>
      </c>
      <c r="B366" s="10">
        <v>0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s="11" customFormat="1">
      <c r="A367" s="10" t="s">
        <v>54</v>
      </c>
      <c r="B367" s="10">
        <v>489</v>
      </c>
      <c r="C367" s="10">
        <v>12</v>
      </c>
      <c r="D367" s="10">
        <v>26</v>
      </c>
      <c r="E367" s="10">
        <v>21</v>
      </c>
      <c r="F367" s="10">
        <v>21</v>
      </c>
      <c r="G367" s="10">
        <v>32</v>
      </c>
      <c r="H367" s="10">
        <v>229</v>
      </c>
      <c r="I367" s="10">
        <v>75</v>
      </c>
      <c r="J367" s="10">
        <v>73</v>
      </c>
      <c r="K367" s="10">
        <v>0</v>
      </c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s="11" customFormat="1">
      <c r="A368" s="10" t="s">
        <v>55</v>
      </c>
      <c r="B368" s="10">
        <v>66</v>
      </c>
      <c r="C368" s="10">
        <v>2</v>
      </c>
      <c r="D368" s="10">
        <v>10</v>
      </c>
      <c r="E368" s="10">
        <v>4</v>
      </c>
      <c r="F368" s="10">
        <v>6</v>
      </c>
      <c r="G368" s="10">
        <v>4</v>
      </c>
      <c r="H368" s="10">
        <v>8</v>
      </c>
      <c r="I368" s="10">
        <v>7</v>
      </c>
      <c r="J368" s="10">
        <v>25</v>
      </c>
      <c r="K368" s="10">
        <v>0</v>
      </c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s="11" customFormat="1">
      <c r="A369" s="10" t="s">
        <v>56</v>
      </c>
      <c r="B369" s="10">
        <v>4</v>
      </c>
      <c r="C369" s="10">
        <v>1</v>
      </c>
      <c r="D369" s="10">
        <v>2</v>
      </c>
      <c r="E369" s="10">
        <v>1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s="11" customFormat="1">
      <c r="A370" s="10" t="s">
        <v>57</v>
      </c>
      <c r="B370" s="10">
        <v>1</v>
      </c>
      <c r="C370" s="10">
        <v>0</v>
      </c>
      <c r="D370" s="10">
        <v>0</v>
      </c>
      <c r="E370" s="10">
        <v>0</v>
      </c>
      <c r="F370" s="10">
        <v>0</v>
      </c>
      <c r="G370" s="10">
        <v>1</v>
      </c>
      <c r="H370" s="10">
        <v>0</v>
      </c>
      <c r="I370" s="10">
        <v>0</v>
      </c>
      <c r="J370" s="10">
        <v>0</v>
      </c>
      <c r="K370" s="10">
        <v>0</v>
      </c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s="11" customFormat="1">
      <c r="A371" s="10" t="s">
        <v>58</v>
      </c>
      <c r="B371" s="10">
        <v>1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1</v>
      </c>
      <c r="I371" s="10">
        <v>0</v>
      </c>
      <c r="J371" s="10">
        <v>0</v>
      </c>
      <c r="K371" s="10">
        <v>0</v>
      </c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s="11" customFormat="1">
      <c r="A372" s="10" t="s">
        <v>59</v>
      </c>
      <c r="B372" s="10">
        <v>1</v>
      </c>
      <c r="C372" s="10">
        <v>1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s="11" customFormat="1">
      <c r="A373" s="10" t="s">
        <v>60</v>
      </c>
      <c r="B373" s="10">
        <v>3</v>
      </c>
      <c r="C373" s="10">
        <v>0</v>
      </c>
      <c r="D373" s="10">
        <v>0</v>
      </c>
      <c r="E373" s="10">
        <v>0</v>
      </c>
      <c r="F373" s="10">
        <v>1</v>
      </c>
      <c r="G373" s="10">
        <v>0</v>
      </c>
      <c r="H373" s="10">
        <v>0</v>
      </c>
      <c r="I373" s="10">
        <v>0</v>
      </c>
      <c r="J373" s="10">
        <v>2</v>
      </c>
      <c r="K373" s="10">
        <v>0</v>
      </c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s="11" customFormat="1">
      <c r="A374" s="10" t="s">
        <v>61</v>
      </c>
      <c r="B374" s="10">
        <v>14</v>
      </c>
      <c r="C374" s="10">
        <v>0</v>
      </c>
      <c r="D374" s="10">
        <v>0</v>
      </c>
      <c r="E374" s="10">
        <v>2</v>
      </c>
      <c r="F374" s="10">
        <v>0</v>
      </c>
      <c r="G374" s="10">
        <v>1</v>
      </c>
      <c r="H374" s="10">
        <v>3</v>
      </c>
      <c r="I374" s="10">
        <v>3</v>
      </c>
      <c r="J374" s="10">
        <v>5</v>
      </c>
      <c r="K374" s="10">
        <v>0</v>
      </c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s="11" customFormat="1">
      <c r="A375" s="10" t="s">
        <v>62</v>
      </c>
      <c r="B375" s="10">
        <v>178</v>
      </c>
      <c r="C375" s="10">
        <v>3</v>
      </c>
      <c r="D375" s="10">
        <v>5</v>
      </c>
      <c r="E375" s="10">
        <v>34</v>
      </c>
      <c r="F375" s="10">
        <v>26</v>
      </c>
      <c r="G375" s="10">
        <v>11</v>
      </c>
      <c r="H375" s="10">
        <v>15</v>
      </c>
      <c r="I375" s="10">
        <v>2</v>
      </c>
      <c r="J375" s="10">
        <v>82</v>
      </c>
      <c r="K375" s="10">
        <v>0</v>
      </c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s="11" customFormat="1">
      <c r="A376" s="10" t="s">
        <v>63</v>
      </c>
      <c r="B376" s="10">
        <v>0</v>
      </c>
      <c r="C376" s="10">
        <v>0</v>
      </c>
      <c r="D376" s="10">
        <v>0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s="11" customFormat="1" ht="25.5">
      <c r="A377" s="10" t="s">
        <v>64</v>
      </c>
      <c r="B377" s="10">
        <v>1</v>
      </c>
      <c r="C377" s="10">
        <v>0</v>
      </c>
      <c r="D377" s="10">
        <v>0</v>
      </c>
      <c r="E377" s="10">
        <v>0</v>
      </c>
      <c r="F377" s="10">
        <v>1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s="11" customForma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</row>
    <row r="379" spans="1:26" s="11" customFormat="1">
      <c r="A379" s="13" t="s">
        <v>23</v>
      </c>
      <c r="B379" s="13">
        <v>173</v>
      </c>
      <c r="C379" s="13">
        <v>11</v>
      </c>
      <c r="D379" s="13">
        <v>8</v>
      </c>
      <c r="E379" s="13">
        <v>13</v>
      </c>
      <c r="F379" s="13">
        <v>19</v>
      </c>
      <c r="G379" s="13">
        <v>9</v>
      </c>
      <c r="H379" s="13">
        <v>18</v>
      </c>
      <c r="I379" s="13">
        <v>14</v>
      </c>
      <c r="J379" s="13">
        <v>81</v>
      </c>
      <c r="K379" s="13">
        <v>0</v>
      </c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s="11" customFormat="1">
      <c r="A380" s="10" t="s">
        <v>50</v>
      </c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s="11" customFormat="1">
      <c r="A381" s="10" t="s">
        <v>51</v>
      </c>
      <c r="B381" s="10">
        <v>1</v>
      </c>
      <c r="C381" s="10">
        <v>0</v>
      </c>
      <c r="D381" s="10">
        <v>0</v>
      </c>
      <c r="E381" s="10">
        <v>0</v>
      </c>
      <c r="F381" s="10">
        <v>1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s="11" customFormat="1">
      <c r="A382" s="10" t="s">
        <v>52</v>
      </c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s="11" customFormat="1">
      <c r="A383" s="10" t="s">
        <v>53</v>
      </c>
      <c r="B383" s="10">
        <v>0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s="11" customFormat="1">
      <c r="A384" s="10" t="s">
        <v>54</v>
      </c>
      <c r="B384" s="10">
        <v>85</v>
      </c>
      <c r="C384" s="10">
        <v>5</v>
      </c>
      <c r="D384" s="10">
        <v>4</v>
      </c>
      <c r="E384" s="10">
        <v>8</v>
      </c>
      <c r="F384" s="10">
        <v>6</v>
      </c>
      <c r="G384" s="10">
        <v>4</v>
      </c>
      <c r="H384" s="10">
        <v>7</v>
      </c>
      <c r="I384" s="10">
        <v>7</v>
      </c>
      <c r="J384" s="10">
        <v>44</v>
      </c>
      <c r="K384" s="10">
        <v>0</v>
      </c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s="11" customFormat="1">
      <c r="A385" s="10" t="s">
        <v>55</v>
      </c>
      <c r="B385" s="10">
        <v>14</v>
      </c>
      <c r="C385" s="10">
        <v>0</v>
      </c>
      <c r="D385" s="10">
        <v>0</v>
      </c>
      <c r="E385" s="10">
        <v>0</v>
      </c>
      <c r="F385" s="10">
        <v>2</v>
      </c>
      <c r="G385" s="10">
        <v>3</v>
      </c>
      <c r="H385" s="10">
        <v>4</v>
      </c>
      <c r="I385" s="10">
        <v>0</v>
      </c>
      <c r="J385" s="10">
        <v>5</v>
      </c>
      <c r="K385" s="10">
        <v>0</v>
      </c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s="11" customFormat="1">
      <c r="A386" s="10" t="s">
        <v>56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s="11" customFormat="1">
      <c r="A387" s="10" t="s">
        <v>57</v>
      </c>
      <c r="B387" s="10">
        <v>1</v>
      </c>
      <c r="C387" s="10">
        <v>0</v>
      </c>
      <c r="D387" s="10">
        <v>0</v>
      </c>
      <c r="E387" s="10">
        <v>0</v>
      </c>
      <c r="F387" s="10">
        <v>0</v>
      </c>
      <c r="G387" s="10">
        <v>0</v>
      </c>
      <c r="H387" s="10">
        <v>0</v>
      </c>
      <c r="I387" s="10">
        <v>1</v>
      </c>
      <c r="J387" s="10">
        <v>0</v>
      </c>
      <c r="K387" s="10">
        <v>0</v>
      </c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s="11" customFormat="1">
      <c r="A388" s="10" t="s">
        <v>58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s="11" customFormat="1">
      <c r="A389" s="10" t="s">
        <v>59</v>
      </c>
      <c r="B389" s="10">
        <v>1</v>
      </c>
      <c r="C389" s="10">
        <v>0</v>
      </c>
      <c r="D389" s="10">
        <v>0</v>
      </c>
      <c r="E389" s="10">
        <v>0</v>
      </c>
      <c r="F389" s="10">
        <v>1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s="11" customFormat="1">
      <c r="A390" s="10" t="s">
        <v>60</v>
      </c>
      <c r="B390" s="10">
        <v>1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1</v>
      </c>
      <c r="K390" s="10">
        <v>0</v>
      </c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s="11" customFormat="1">
      <c r="A391" s="10" t="s">
        <v>61</v>
      </c>
      <c r="B391" s="10">
        <v>2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2</v>
      </c>
      <c r="K391" s="10">
        <v>0</v>
      </c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s="11" customFormat="1">
      <c r="A392" s="10" t="s">
        <v>62</v>
      </c>
      <c r="B392" s="10">
        <v>54</v>
      </c>
      <c r="C392" s="10">
        <v>1</v>
      </c>
      <c r="D392" s="10">
        <v>3</v>
      </c>
      <c r="E392" s="10">
        <v>3</v>
      </c>
      <c r="F392" s="10">
        <v>8</v>
      </c>
      <c r="G392" s="10">
        <v>2</v>
      </c>
      <c r="H392" s="10">
        <v>7</v>
      </c>
      <c r="I392" s="10">
        <v>5</v>
      </c>
      <c r="J392" s="10">
        <v>25</v>
      </c>
      <c r="K392" s="10">
        <v>0</v>
      </c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s="11" customFormat="1">
      <c r="A393" s="10" t="s">
        <v>63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s="11" customFormat="1" ht="25.5">
      <c r="A394" s="10" t="s">
        <v>64</v>
      </c>
      <c r="B394" s="10">
        <v>14</v>
      </c>
      <c r="C394" s="10">
        <v>5</v>
      </c>
      <c r="D394" s="10">
        <v>1</v>
      </c>
      <c r="E394" s="10">
        <v>2</v>
      </c>
      <c r="F394" s="10">
        <v>1</v>
      </c>
      <c r="G394" s="10">
        <v>0</v>
      </c>
      <c r="H394" s="10">
        <v>0</v>
      </c>
      <c r="I394" s="10">
        <v>1</v>
      </c>
      <c r="J394" s="10">
        <v>4</v>
      </c>
      <c r="K394" s="10">
        <v>0</v>
      </c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s="11" customForma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</row>
    <row r="396" spans="1:26" s="11" customFormat="1">
      <c r="A396" s="13" t="s">
        <v>24</v>
      </c>
      <c r="B396" s="13">
        <f>SUM(B397:B411)</f>
        <v>7516</v>
      </c>
      <c r="C396" s="13">
        <f t="shared" ref="C396:K396" si="14">SUM(C397:C411)</f>
        <v>380</v>
      </c>
      <c r="D396" s="13">
        <f t="shared" si="14"/>
        <v>423</v>
      </c>
      <c r="E396" s="13">
        <f t="shared" si="14"/>
        <v>699</v>
      </c>
      <c r="F396" s="13">
        <f t="shared" si="14"/>
        <v>998</v>
      </c>
      <c r="G396" s="13">
        <f t="shared" si="14"/>
        <v>789</v>
      </c>
      <c r="H396" s="13">
        <f t="shared" si="14"/>
        <v>1005</v>
      </c>
      <c r="I396" s="13">
        <f t="shared" si="14"/>
        <v>1202</v>
      </c>
      <c r="J396" s="13">
        <f t="shared" si="14"/>
        <v>2020</v>
      </c>
      <c r="K396" s="13">
        <f t="shared" si="14"/>
        <v>0</v>
      </c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s="11" customFormat="1">
      <c r="A397" s="10" t="s">
        <v>50</v>
      </c>
      <c r="B397" s="10">
        <v>7</v>
      </c>
      <c r="C397" s="10">
        <v>0</v>
      </c>
      <c r="D397" s="10">
        <v>0</v>
      </c>
      <c r="E397" s="10">
        <v>0</v>
      </c>
      <c r="F397" s="10">
        <v>1</v>
      </c>
      <c r="G397" s="10">
        <v>1</v>
      </c>
      <c r="H397" s="10">
        <v>0</v>
      </c>
      <c r="I397" s="10">
        <v>0</v>
      </c>
      <c r="J397" s="10">
        <v>5</v>
      </c>
      <c r="K397" s="10">
        <v>0</v>
      </c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s="11" customFormat="1">
      <c r="A398" s="10" t="s">
        <v>51</v>
      </c>
      <c r="B398" s="10">
        <v>48</v>
      </c>
      <c r="C398" s="10">
        <v>6</v>
      </c>
      <c r="D398" s="10">
        <v>8</v>
      </c>
      <c r="E398" s="10">
        <v>14</v>
      </c>
      <c r="F398" s="10">
        <v>3</v>
      </c>
      <c r="G398" s="10">
        <v>4</v>
      </c>
      <c r="H398" s="10">
        <v>2</v>
      </c>
      <c r="I398" s="10">
        <v>6</v>
      </c>
      <c r="J398" s="10">
        <v>5</v>
      </c>
      <c r="K398" s="10">
        <v>0</v>
      </c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s="11" customFormat="1">
      <c r="A399" s="10" t="s">
        <v>52</v>
      </c>
      <c r="B399" s="10">
        <v>44</v>
      </c>
      <c r="C399" s="10">
        <v>1</v>
      </c>
      <c r="D399" s="10">
        <v>4</v>
      </c>
      <c r="E399" s="10">
        <v>7</v>
      </c>
      <c r="F399" s="10">
        <v>3</v>
      </c>
      <c r="G399" s="10">
        <v>5</v>
      </c>
      <c r="H399" s="10">
        <v>9</v>
      </c>
      <c r="I399" s="10">
        <v>11</v>
      </c>
      <c r="J399" s="10">
        <v>4</v>
      </c>
      <c r="K399" s="10">
        <v>0</v>
      </c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s="11" customFormat="1">
      <c r="A400" s="10" t="s">
        <v>53</v>
      </c>
      <c r="B400" s="10">
        <v>0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s="11" customFormat="1">
      <c r="A401" s="10" t="s">
        <v>54</v>
      </c>
      <c r="B401" s="10">
        <v>2362</v>
      </c>
      <c r="C401" s="10">
        <v>117</v>
      </c>
      <c r="D401" s="10">
        <v>117</v>
      </c>
      <c r="E401" s="10">
        <v>250</v>
      </c>
      <c r="F401" s="10">
        <v>326</v>
      </c>
      <c r="G401" s="10">
        <v>240</v>
      </c>
      <c r="H401" s="10">
        <v>274</v>
      </c>
      <c r="I401" s="10">
        <v>354</v>
      </c>
      <c r="J401" s="10">
        <v>684</v>
      </c>
      <c r="K401" s="10">
        <v>0</v>
      </c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s="11" customFormat="1">
      <c r="A402" s="10" t="s">
        <v>55</v>
      </c>
      <c r="B402" s="10">
        <v>978</v>
      </c>
      <c r="C402" s="10">
        <v>64</v>
      </c>
      <c r="D402" s="10">
        <v>72</v>
      </c>
      <c r="E402" s="10">
        <v>105</v>
      </c>
      <c r="F402" s="10">
        <v>149</v>
      </c>
      <c r="G402" s="10">
        <v>62</v>
      </c>
      <c r="H402" s="10">
        <v>144</v>
      </c>
      <c r="I402" s="10">
        <v>149</v>
      </c>
      <c r="J402" s="10">
        <v>233</v>
      </c>
      <c r="K402" s="10">
        <v>0</v>
      </c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s="11" customFormat="1">
      <c r="A403" s="10" t="s">
        <v>56</v>
      </c>
      <c r="B403" s="10">
        <v>894</v>
      </c>
      <c r="C403" s="10">
        <v>41</v>
      </c>
      <c r="D403" s="10">
        <v>37</v>
      </c>
      <c r="E403" s="10">
        <v>72</v>
      </c>
      <c r="F403" s="10">
        <v>124</v>
      </c>
      <c r="G403" s="10">
        <v>115</v>
      </c>
      <c r="H403" s="10">
        <v>167</v>
      </c>
      <c r="I403" s="10">
        <v>137</v>
      </c>
      <c r="J403" s="10">
        <v>201</v>
      </c>
      <c r="K403" s="10">
        <v>0</v>
      </c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s="11" customFormat="1">
      <c r="A404" s="10" t="s">
        <v>57</v>
      </c>
      <c r="B404" s="10">
        <v>412</v>
      </c>
      <c r="C404" s="10">
        <v>24</v>
      </c>
      <c r="D404" s="10">
        <v>20</v>
      </c>
      <c r="E404" s="10">
        <v>35</v>
      </c>
      <c r="F404" s="10">
        <v>54</v>
      </c>
      <c r="G404" s="10">
        <v>80</v>
      </c>
      <c r="H404" s="10">
        <v>47</v>
      </c>
      <c r="I404" s="10">
        <v>57</v>
      </c>
      <c r="J404" s="10">
        <v>95</v>
      </c>
      <c r="K404" s="10">
        <v>0</v>
      </c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s="11" customFormat="1">
      <c r="A405" s="10" t="s">
        <v>58</v>
      </c>
      <c r="B405" s="10">
        <v>82</v>
      </c>
      <c r="C405" s="10">
        <v>0</v>
      </c>
      <c r="D405" s="10">
        <v>0</v>
      </c>
      <c r="E405" s="10">
        <v>5</v>
      </c>
      <c r="F405" s="10">
        <v>15</v>
      </c>
      <c r="G405" s="10">
        <v>10</v>
      </c>
      <c r="H405" s="10">
        <v>20</v>
      </c>
      <c r="I405" s="10">
        <v>20</v>
      </c>
      <c r="J405" s="10">
        <v>12</v>
      </c>
      <c r="K405" s="10">
        <v>0</v>
      </c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s="11" customFormat="1">
      <c r="A406" s="10" t="s">
        <v>59</v>
      </c>
      <c r="B406" s="10">
        <v>20</v>
      </c>
      <c r="C406" s="10">
        <v>0</v>
      </c>
      <c r="D406" s="10">
        <v>1</v>
      </c>
      <c r="E406" s="10">
        <v>1</v>
      </c>
      <c r="F406" s="10">
        <v>4</v>
      </c>
      <c r="G406" s="10">
        <v>2</v>
      </c>
      <c r="H406" s="10">
        <v>1</v>
      </c>
      <c r="I406" s="10">
        <v>1</v>
      </c>
      <c r="J406" s="10">
        <v>10</v>
      </c>
      <c r="K406" s="10">
        <v>0</v>
      </c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s="11" customFormat="1">
      <c r="A407" s="10" t="s">
        <v>60</v>
      </c>
      <c r="B407" s="10">
        <v>17</v>
      </c>
      <c r="C407" s="10">
        <v>0</v>
      </c>
      <c r="D407" s="10">
        <v>0</v>
      </c>
      <c r="E407" s="10">
        <v>2</v>
      </c>
      <c r="F407" s="10">
        <v>3</v>
      </c>
      <c r="G407" s="10">
        <v>1</v>
      </c>
      <c r="H407" s="10">
        <v>2</v>
      </c>
      <c r="I407" s="10">
        <v>1</v>
      </c>
      <c r="J407" s="10">
        <v>8</v>
      </c>
      <c r="K407" s="10">
        <v>0</v>
      </c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s="11" customFormat="1">
      <c r="A408" s="10" t="s">
        <v>61</v>
      </c>
      <c r="B408" s="10">
        <v>1034</v>
      </c>
      <c r="C408" s="10">
        <v>68</v>
      </c>
      <c r="D408" s="10">
        <v>65</v>
      </c>
      <c r="E408" s="10">
        <v>103</v>
      </c>
      <c r="F408" s="10">
        <v>149</v>
      </c>
      <c r="G408" s="10">
        <v>131</v>
      </c>
      <c r="H408" s="10">
        <v>139</v>
      </c>
      <c r="I408" s="10">
        <v>179</v>
      </c>
      <c r="J408" s="10">
        <v>200</v>
      </c>
      <c r="K408" s="10">
        <v>0</v>
      </c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s="11" customFormat="1">
      <c r="A409" s="10" t="s">
        <v>62</v>
      </c>
      <c r="B409" s="10">
        <v>1138</v>
      </c>
      <c r="C409" s="10">
        <v>55</v>
      </c>
      <c r="D409" s="10">
        <v>64</v>
      </c>
      <c r="E409" s="10">
        <v>79</v>
      </c>
      <c r="F409" s="10">
        <v>127</v>
      </c>
      <c r="G409" s="10">
        <v>96</v>
      </c>
      <c r="H409" s="10">
        <v>137</v>
      </c>
      <c r="I409" s="10">
        <v>183</v>
      </c>
      <c r="J409" s="10">
        <v>397</v>
      </c>
      <c r="K409" s="10">
        <v>0</v>
      </c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s="11" customFormat="1">
      <c r="A410" s="10" t="s">
        <v>63</v>
      </c>
      <c r="B410" s="10">
        <v>0</v>
      </c>
      <c r="C410" s="10">
        <v>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s="11" customFormat="1" ht="25.5">
      <c r="A411" s="10" t="s">
        <v>64</v>
      </c>
      <c r="B411" s="10">
        <v>480</v>
      </c>
      <c r="C411" s="10">
        <v>4</v>
      </c>
      <c r="D411" s="10">
        <v>35</v>
      </c>
      <c r="E411" s="10">
        <v>26</v>
      </c>
      <c r="F411" s="10">
        <v>40</v>
      </c>
      <c r="G411" s="10">
        <v>42</v>
      </c>
      <c r="H411" s="10">
        <v>63</v>
      </c>
      <c r="I411" s="10">
        <v>104</v>
      </c>
      <c r="J411" s="10">
        <v>166</v>
      </c>
      <c r="K411" s="10">
        <v>0</v>
      </c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s="11" customForma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</row>
    <row r="413" spans="1:26" s="11" customFormat="1">
      <c r="A413" s="13" t="s">
        <v>25</v>
      </c>
      <c r="B413" s="13">
        <f>SUM(B414:B428)</f>
        <v>5889</v>
      </c>
      <c r="C413" s="13">
        <f t="shared" ref="C413:K413" si="15">SUM(C414:C428)</f>
        <v>229</v>
      </c>
      <c r="D413" s="13">
        <f t="shared" si="15"/>
        <v>364</v>
      </c>
      <c r="E413" s="13">
        <f t="shared" si="15"/>
        <v>669</v>
      </c>
      <c r="F413" s="13">
        <f t="shared" si="15"/>
        <v>874</v>
      </c>
      <c r="G413" s="13">
        <f t="shared" si="15"/>
        <v>531</v>
      </c>
      <c r="H413" s="13">
        <f t="shared" si="15"/>
        <v>892</v>
      </c>
      <c r="I413" s="13">
        <f t="shared" si="15"/>
        <v>766</v>
      </c>
      <c r="J413" s="13">
        <f t="shared" si="15"/>
        <v>1563</v>
      </c>
      <c r="K413" s="13">
        <f t="shared" si="15"/>
        <v>1</v>
      </c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s="11" customFormat="1">
      <c r="A414" s="10" t="s">
        <v>50</v>
      </c>
      <c r="B414" s="10">
        <v>6</v>
      </c>
      <c r="C414" s="10">
        <v>0</v>
      </c>
      <c r="D414" s="10">
        <v>1</v>
      </c>
      <c r="E414" s="10">
        <v>0</v>
      </c>
      <c r="F414" s="10">
        <v>0</v>
      </c>
      <c r="G414" s="10">
        <v>0</v>
      </c>
      <c r="H414" s="10">
        <v>2</v>
      </c>
      <c r="I414" s="10">
        <v>3</v>
      </c>
      <c r="J414" s="10">
        <v>0</v>
      </c>
      <c r="K414" s="10">
        <v>0</v>
      </c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s="11" customFormat="1">
      <c r="A415" s="10" t="s">
        <v>51</v>
      </c>
      <c r="B415" s="10">
        <v>263</v>
      </c>
      <c r="C415" s="10">
        <v>4</v>
      </c>
      <c r="D415" s="10">
        <v>7</v>
      </c>
      <c r="E415" s="10">
        <v>23</v>
      </c>
      <c r="F415" s="10">
        <v>31</v>
      </c>
      <c r="G415" s="10">
        <v>48</v>
      </c>
      <c r="H415" s="10">
        <v>43</v>
      </c>
      <c r="I415" s="10">
        <v>82</v>
      </c>
      <c r="J415" s="10">
        <v>25</v>
      </c>
      <c r="K415" s="10">
        <v>0</v>
      </c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s="11" customFormat="1">
      <c r="A416" s="10" t="s">
        <v>52</v>
      </c>
      <c r="B416" s="10">
        <v>42</v>
      </c>
      <c r="C416" s="10">
        <v>1</v>
      </c>
      <c r="D416" s="10">
        <v>0</v>
      </c>
      <c r="E416" s="10">
        <v>6</v>
      </c>
      <c r="F416" s="10">
        <v>7</v>
      </c>
      <c r="G416" s="10">
        <v>6</v>
      </c>
      <c r="H416" s="10">
        <v>9</v>
      </c>
      <c r="I416" s="10">
        <v>12</v>
      </c>
      <c r="J416" s="10">
        <v>1</v>
      </c>
      <c r="K416" s="10">
        <v>0</v>
      </c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s="11" customFormat="1">
      <c r="A417" s="10" t="s">
        <v>53</v>
      </c>
      <c r="B417" s="10">
        <v>0</v>
      </c>
      <c r="C417" s="10">
        <v>0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s="11" customFormat="1">
      <c r="A418" s="10" t="s">
        <v>54</v>
      </c>
      <c r="B418" s="10">
        <v>1809</v>
      </c>
      <c r="C418" s="10">
        <v>88</v>
      </c>
      <c r="D418" s="10">
        <v>115</v>
      </c>
      <c r="E418" s="10">
        <v>224</v>
      </c>
      <c r="F418" s="10">
        <v>277</v>
      </c>
      <c r="G418" s="10">
        <v>175</v>
      </c>
      <c r="H418" s="10">
        <v>255</v>
      </c>
      <c r="I418" s="10">
        <v>194</v>
      </c>
      <c r="J418" s="10">
        <v>481</v>
      </c>
      <c r="K418" s="10">
        <v>0</v>
      </c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s="11" customFormat="1">
      <c r="A419" s="10" t="s">
        <v>55</v>
      </c>
      <c r="B419" s="10">
        <v>995</v>
      </c>
      <c r="C419" s="10">
        <v>32</v>
      </c>
      <c r="D419" s="10">
        <v>63</v>
      </c>
      <c r="E419" s="10">
        <v>98</v>
      </c>
      <c r="F419" s="10">
        <v>117</v>
      </c>
      <c r="G419" s="10">
        <v>67</v>
      </c>
      <c r="H419" s="10">
        <v>139</v>
      </c>
      <c r="I419" s="10">
        <v>141</v>
      </c>
      <c r="J419" s="10">
        <v>338</v>
      </c>
      <c r="K419" s="10">
        <v>0</v>
      </c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s="11" customFormat="1">
      <c r="A420" s="10" t="s">
        <v>56</v>
      </c>
      <c r="B420" s="10">
        <v>462</v>
      </c>
      <c r="C420" s="10">
        <v>34</v>
      </c>
      <c r="D420" s="10">
        <v>29</v>
      </c>
      <c r="E420" s="10">
        <v>61</v>
      </c>
      <c r="F420" s="10">
        <v>99</v>
      </c>
      <c r="G420" s="10">
        <v>41</v>
      </c>
      <c r="H420" s="10">
        <v>74</v>
      </c>
      <c r="I420" s="10">
        <v>54</v>
      </c>
      <c r="J420" s="10">
        <v>70</v>
      </c>
      <c r="K420" s="10">
        <v>0</v>
      </c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s="11" customFormat="1">
      <c r="A421" s="10" t="s">
        <v>57</v>
      </c>
      <c r="B421" s="10">
        <v>279</v>
      </c>
      <c r="C421" s="10">
        <v>10</v>
      </c>
      <c r="D421" s="10">
        <v>13</v>
      </c>
      <c r="E421" s="10">
        <v>51</v>
      </c>
      <c r="F421" s="10">
        <v>49</v>
      </c>
      <c r="G421" s="10">
        <v>34</v>
      </c>
      <c r="H421" s="10">
        <v>39</v>
      </c>
      <c r="I421" s="10">
        <v>39</v>
      </c>
      <c r="J421" s="10">
        <v>44</v>
      </c>
      <c r="K421" s="10">
        <v>0</v>
      </c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s="11" customFormat="1">
      <c r="A422" s="10" t="s">
        <v>58</v>
      </c>
      <c r="B422" s="10">
        <v>100</v>
      </c>
      <c r="C422" s="10">
        <v>3</v>
      </c>
      <c r="D422" s="10">
        <v>6</v>
      </c>
      <c r="E422" s="10">
        <v>12</v>
      </c>
      <c r="F422" s="10">
        <v>10</v>
      </c>
      <c r="G422" s="10">
        <v>9</v>
      </c>
      <c r="H422" s="10">
        <v>20</v>
      </c>
      <c r="I422" s="10">
        <v>19</v>
      </c>
      <c r="J422" s="10">
        <v>21</v>
      </c>
      <c r="K422" s="10">
        <v>0</v>
      </c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s="11" customFormat="1">
      <c r="A423" s="10" t="s">
        <v>59</v>
      </c>
      <c r="B423" s="10">
        <v>27</v>
      </c>
      <c r="C423" s="10">
        <v>2</v>
      </c>
      <c r="D423" s="10">
        <v>0</v>
      </c>
      <c r="E423" s="10">
        <v>1</v>
      </c>
      <c r="F423" s="10">
        <v>4</v>
      </c>
      <c r="G423" s="10">
        <v>3</v>
      </c>
      <c r="H423" s="10">
        <v>6</v>
      </c>
      <c r="I423" s="10">
        <v>6</v>
      </c>
      <c r="J423" s="10">
        <v>5</v>
      </c>
      <c r="K423" s="10">
        <v>0</v>
      </c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s="11" customFormat="1">
      <c r="A424" s="10" t="s">
        <v>60</v>
      </c>
      <c r="B424" s="10">
        <v>49</v>
      </c>
      <c r="C424" s="10">
        <v>1</v>
      </c>
      <c r="D424" s="10">
        <v>1</v>
      </c>
      <c r="E424" s="10">
        <v>6</v>
      </c>
      <c r="F424" s="10">
        <v>8</v>
      </c>
      <c r="G424" s="10">
        <v>3</v>
      </c>
      <c r="H424" s="10">
        <v>12</v>
      </c>
      <c r="I424" s="10">
        <v>5</v>
      </c>
      <c r="J424" s="10">
        <v>13</v>
      </c>
      <c r="K424" s="10">
        <v>0</v>
      </c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s="11" customFormat="1">
      <c r="A425" s="10" t="s">
        <v>61</v>
      </c>
      <c r="B425" s="10">
        <v>741</v>
      </c>
      <c r="C425" s="10">
        <v>29</v>
      </c>
      <c r="D425" s="10">
        <v>68</v>
      </c>
      <c r="E425" s="10">
        <v>93</v>
      </c>
      <c r="F425" s="10">
        <v>130</v>
      </c>
      <c r="G425" s="10">
        <v>77</v>
      </c>
      <c r="H425" s="10">
        <v>100</v>
      </c>
      <c r="I425" s="10">
        <v>126</v>
      </c>
      <c r="J425" s="10">
        <v>118</v>
      </c>
      <c r="K425" s="10">
        <v>0</v>
      </c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s="11" customFormat="1">
      <c r="A426" s="10" t="s">
        <v>62</v>
      </c>
      <c r="B426" s="10">
        <v>965</v>
      </c>
      <c r="C426" s="10">
        <v>24</v>
      </c>
      <c r="D426" s="10">
        <v>46</v>
      </c>
      <c r="E426" s="10">
        <v>82</v>
      </c>
      <c r="F426" s="10">
        <v>126</v>
      </c>
      <c r="G426" s="10">
        <v>51</v>
      </c>
      <c r="H426" s="10">
        <v>171</v>
      </c>
      <c r="I426" s="10">
        <v>70</v>
      </c>
      <c r="J426" s="10">
        <v>394</v>
      </c>
      <c r="K426" s="10">
        <v>1</v>
      </c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s="11" customFormat="1">
      <c r="A427" s="10" t="s">
        <v>63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s="11" customFormat="1" ht="25.5">
      <c r="A428" s="10" t="s">
        <v>64</v>
      </c>
      <c r="B428" s="10">
        <v>151</v>
      </c>
      <c r="C428" s="10">
        <v>1</v>
      </c>
      <c r="D428" s="10">
        <v>15</v>
      </c>
      <c r="E428" s="10">
        <v>12</v>
      </c>
      <c r="F428" s="10">
        <v>16</v>
      </c>
      <c r="G428" s="10">
        <v>17</v>
      </c>
      <c r="H428" s="10">
        <v>22</v>
      </c>
      <c r="I428" s="10">
        <v>15</v>
      </c>
      <c r="J428" s="10">
        <v>53</v>
      </c>
      <c r="K428" s="10">
        <v>0</v>
      </c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s="11" customForma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</row>
    <row r="430" spans="1:26" s="11" customFormat="1">
      <c r="A430" s="13" t="s">
        <v>27</v>
      </c>
      <c r="B430" s="13">
        <f t="shared" ref="B430:K430" si="16">SUM(B431:B445)</f>
        <v>58318</v>
      </c>
      <c r="C430" s="13">
        <f t="shared" si="16"/>
        <v>3144</v>
      </c>
      <c r="D430" s="13">
        <f t="shared" si="16"/>
        <v>3475</v>
      </c>
      <c r="E430" s="13">
        <f t="shared" si="16"/>
        <v>6358</v>
      </c>
      <c r="F430" s="13">
        <f t="shared" si="16"/>
        <v>7677</v>
      </c>
      <c r="G430" s="13">
        <f t="shared" si="16"/>
        <v>4445</v>
      </c>
      <c r="H430" s="13">
        <f t="shared" si="16"/>
        <v>8583</v>
      </c>
      <c r="I430" s="13">
        <f t="shared" si="16"/>
        <v>10215</v>
      </c>
      <c r="J430" s="13">
        <f t="shared" si="16"/>
        <v>14415</v>
      </c>
      <c r="K430" s="13">
        <f t="shared" si="16"/>
        <v>6</v>
      </c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s="11" customFormat="1">
      <c r="A431" s="17" t="s">
        <v>52</v>
      </c>
      <c r="B431" s="17">
        <v>1034</v>
      </c>
      <c r="C431" s="17">
        <v>57</v>
      </c>
      <c r="D431" s="17">
        <v>110</v>
      </c>
      <c r="E431" s="17">
        <v>191</v>
      </c>
      <c r="F431" s="17">
        <v>233</v>
      </c>
      <c r="G431" s="17">
        <v>83</v>
      </c>
      <c r="H431" s="17">
        <v>168</v>
      </c>
      <c r="I431" s="17">
        <v>131</v>
      </c>
      <c r="J431" s="17">
        <v>61</v>
      </c>
      <c r="K431" s="17">
        <v>0</v>
      </c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s="11" customFormat="1">
      <c r="A432" s="17" t="s">
        <v>53</v>
      </c>
      <c r="B432" s="17">
        <v>0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s="11" customFormat="1">
      <c r="A433" s="17" t="s">
        <v>54</v>
      </c>
      <c r="B433" s="17">
        <v>15277</v>
      </c>
      <c r="C433" s="17">
        <v>982</v>
      </c>
      <c r="D433" s="17">
        <v>985</v>
      </c>
      <c r="E433" s="17">
        <v>1491</v>
      </c>
      <c r="F433" s="17">
        <v>1963</v>
      </c>
      <c r="G433" s="17">
        <v>1214</v>
      </c>
      <c r="H433" s="17">
        <v>1974</v>
      </c>
      <c r="I433" s="17">
        <v>2271</v>
      </c>
      <c r="J433" s="17">
        <v>4396</v>
      </c>
      <c r="K433" s="17">
        <v>1</v>
      </c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s="11" customFormat="1">
      <c r="A434" s="17" t="s">
        <v>55</v>
      </c>
      <c r="B434" s="17">
        <v>11416</v>
      </c>
      <c r="C434" s="17">
        <v>661</v>
      </c>
      <c r="D434" s="17">
        <v>840</v>
      </c>
      <c r="E434" s="17">
        <v>1441</v>
      </c>
      <c r="F434" s="17">
        <v>1766</v>
      </c>
      <c r="G434" s="17">
        <v>835</v>
      </c>
      <c r="H434" s="17">
        <v>1775</v>
      </c>
      <c r="I434" s="17">
        <v>2096</v>
      </c>
      <c r="J434" s="17">
        <v>2001</v>
      </c>
      <c r="K434" s="17">
        <v>1</v>
      </c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s="11" customFormat="1">
      <c r="A435" s="17" t="s">
        <v>56</v>
      </c>
      <c r="B435" s="17">
        <v>9413</v>
      </c>
      <c r="C435" s="17">
        <v>493</v>
      </c>
      <c r="D435" s="17">
        <v>403</v>
      </c>
      <c r="E435" s="17">
        <v>908</v>
      </c>
      <c r="F435" s="17">
        <v>1123</v>
      </c>
      <c r="G435" s="17">
        <v>690</v>
      </c>
      <c r="H435" s="17">
        <v>1665</v>
      </c>
      <c r="I435" s="17">
        <v>1962</v>
      </c>
      <c r="J435" s="17">
        <v>2169</v>
      </c>
      <c r="K435" s="17">
        <v>0</v>
      </c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s="11" customFormat="1">
      <c r="A436" s="17" t="s">
        <v>57</v>
      </c>
      <c r="B436" s="17">
        <v>2328</v>
      </c>
      <c r="C436" s="17">
        <v>136</v>
      </c>
      <c r="D436" s="17">
        <v>134</v>
      </c>
      <c r="E436" s="17">
        <v>266</v>
      </c>
      <c r="F436" s="17">
        <v>355</v>
      </c>
      <c r="G436" s="17">
        <v>225</v>
      </c>
      <c r="H436" s="17">
        <v>350</v>
      </c>
      <c r="I436" s="17">
        <v>364</v>
      </c>
      <c r="J436" s="17">
        <v>497</v>
      </c>
      <c r="K436" s="17">
        <v>1</v>
      </c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s="11" customFormat="1">
      <c r="A437" s="17" t="s">
        <v>58</v>
      </c>
      <c r="B437" s="17">
        <v>1669</v>
      </c>
      <c r="C437" s="17">
        <v>78</v>
      </c>
      <c r="D437" s="17">
        <v>126</v>
      </c>
      <c r="E437" s="17">
        <v>193</v>
      </c>
      <c r="F437" s="17">
        <v>183</v>
      </c>
      <c r="G437" s="17">
        <v>125</v>
      </c>
      <c r="H437" s="17">
        <v>222</v>
      </c>
      <c r="I437" s="17">
        <v>337</v>
      </c>
      <c r="J437" s="17">
        <v>405</v>
      </c>
      <c r="K437" s="17">
        <v>0</v>
      </c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s="11" customFormat="1">
      <c r="A438" s="17" t="s">
        <v>59</v>
      </c>
      <c r="B438" s="17">
        <v>80</v>
      </c>
      <c r="C438" s="17">
        <v>9</v>
      </c>
      <c r="D438" s="17">
        <v>7</v>
      </c>
      <c r="E438" s="17">
        <v>15</v>
      </c>
      <c r="F438" s="17">
        <v>20</v>
      </c>
      <c r="G438" s="17">
        <v>8</v>
      </c>
      <c r="H438" s="17">
        <v>7</v>
      </c>
      <c r="I438" s="17">
        <v>7</v>
      </c>
      <c r="J438" s="17">
        <v>7</v>
      </c>
      <c r="K438" s="17">
        <v>0</v>
      </c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s="11" customFormat="1">
      <c r="A439" s="17" t="s">
        <v>60</v>
      </c>
      <c r="B439" s="17">
        <v>163</v>
      </c>
      <c r="C439" s="17">
        <v>7</v>
      </c>
      <c r="D439" s="17">
        <v>13</v>
      </c>
      <c r="E439" s="17">
        <v>20</v>
      </c>
      <c r="F439" s="17">
        <v>19</v>
      </c>
      <c r="G439" s="17">
        <v>11</v>
      </c>
      <c r="H439" s="17">
        <v>15</v>
      </c>
      <c r="I439" s="17">
        <v>23</v>
      </c>
      <c r="J439" s="17">
        <v>55</v>
      </c>
      <c r="K439" s="17">
        <v>0</v>
      </c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s="11" customFormat="1">
      <c r="A440" s="17" t="s">
        <v>61</v>
      </c>
      <c r="B440" s="17">
        <v>8463</v>
      </c>
      <c r="C440" s="17">
        <v>491</v>
      </c>
      <c r="D440" s="17">
        <v>518</v>
      </c>
      <c r="E440" s="17">
        <v>1049</v>
      </c>
      <c r="F440" s="17">
        <v>1183</v>
      </c>
      <c r="G440" s="17">
        <v>715</v>
      </c>
      <c r="H440" s="17">
        <v>1280</v>
      </c>
      <c r="I440" s="17">
        <v>1733</v>
      </c>
      <c r="J440" s="17">
        <v>1493</v>
      </c>
      <c r="K440" s="17">
        <v>1</v>
      </c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s="11" customFormat="1">
      <c r="A441" s="17" t="s">
        <v>62</v>
      </c>
      <c r="B441" s="17">
        <v>3443</v>
      </c>
      <c r="C441" s="17">
        <v>133</v>
      </c>
      <c r="D441" s="17">
        <v>158</v>
      </c>
      <c r="E441" s="17">
        <v>428</v>
      </c>
      <c r="F441" s="17">
        <v>372</v>
      </c>
      <c r="G441" s="17">
        <v>242</v>
      </c>
      <c r="H441" s="17">
        <v>525</v>
      </c>
      <c r="I441" s="17">
        <v>362</v>
      </c>
      <c r="J441" s="17">
        <v>1223</v>
      </c>
      <c r="K441" s="17">
        <v>0</v>
      </c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s="11" customFormat="1">
      <c r="A442" s="17" t="s">
        <v>63</v>
      </c>
      <c r="B442" s="17">
        <v>0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s="11" customFormat="1" ht="25.5">
      <c r="A443" s="17" t="s">
        <v>64</v>
      </c>
      <c r="B443" s="17">
        <v>3438</v>
      </c>
      <c r="C443" s="17">
        <v>25</v>
      </c>
      <c r="D443" s="17">
        <v>118</v>
      </c>
      <c r="E443" s="17">
        <v>207</v>
      </c>
      <c r="F443" s="17">
        <v>232</v>
      </c>
      <c r="G443" s="17">
        <v>190</v>
      </c>
      <c r="H443" s="17">
        <v>415</v>
      </c>
      <c r="I443" s="17">
        <v>643</v>
      </c>
      <c r="J443" s="17">
        <v>1606</v>
      </c>
      <c r="K443" s="17">
        <v>2</v>
      </c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s="11" customFormat="1">
      <c r="A444" s="17" t="s">
        <v>50</v>
      </c>
      <c r="B444" s="17">
        <v>87</v>
      </c>
      <c r="C444" s="17">
        <v>6</v>
      </c>
      <c r="D444" s="17">
        <v>2</v>
      </c>
      <c r="E444" s="17">
        <v>36</v>
      </c>
      <c r="F444" s="17">
        <v>16</v>
      </c>
      <c r="G444" s="17">
        <v>5</v>
      </c>
      <c r="H444" s="17">
        <v>9</v>
      </c>
      <c r="I444" s="17">
        <v>10</v>
      </c>
      <c r="J444" s="17">
        <v>3</v>
      </c>
      <c r="K444" s="17">
        <v>0</v>
      </c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s="11" customFormat="1">
      <c r="A445" s="17" t="s">
        <v>51</v>
      </c>
      <c r="B445" s="17">
        <v>1507</v>
      </c>
      <c r="C445" s="17">
        <v>66</v>
      </c>
      <c r="D445" s="17">
        <v>61</v>
      </c>
      <c r="E445" s="17">
        <v>113</v>
      </c>
      <c r="F445" s="17">
        <v>212</v>
      </c>
      <c r="G445" s="17">
        <v>102</v>
      </c>
      <c r="H445" s="17">
        <v>178</v>
      </c>
      <c r="I445" s="17">
        <v>276</v>
      </c>
      <c r="J445" s="17">
        <v>499</v>
      </c>
      <c r="K445" s="17">
        <v>0</v>
      </c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s="11" customForma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</row>
    <row r="447" spans="1:26" s="11" customFormat="1">
      <c r="A447" s="13" t="s">
        <v>26</v>
      </c>
      <c r="B447" s="13">
        <f>SUM(B448:B462)</f>
        <v>1184</v>
      </c>
      <c r="C447" s="13">
        <f t="shared" ref="C447:K447" si="17">SUM(C448:C462)</f>
        <v>55</v>
      </c>
      <c r="D447" s="13">
        <f t="shared" si="17"/>
        <v>65</v>
      </c>
      <c r="E447" s="13">
        <f t="shared" si="17"/>
        <v>112</v>
      </c>
      <c r="F447" s="13">
        <f t="shared" si="17"/>
        <v>117</v>
      </c>
      <c r="G447" s="13">
        <f t="shared" si="17"/>
        <v>70</v>
      </c>
      <c r="H447" s="13">
        <f t="shared" si="17"/>
        <v>85</v>
      </c>
      <c r="I447" s="13">
        <f t="shared" si="17"/>
        <v>79</v>
      </c>
      <c r="J447" s="13">
        <f t="shared" si="17"/>
        <v>601</v>
      </c>
      <c r="K447" s="13">
        <f t="shared" si="17"/>
        <v>0</v>
      </c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s="11" customFormat="1">
      <c r="A448" s="10" t="s">
        <v>50</v>
      </c>
      <c r="B448" s="10">
        <v>0</v>
      </c>
      <c r="C448" s="10">
        <v>0</v>
      </c>
      <c r="D448" s="10">
        <v>0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s="11" customFormat="1">
      <c r="A449" s="10" t="s">
        <v>51</v>
      </c>
      <c r="B449" s="10">
        <v>0</v>
      </c>
      <c r="C449" s="10">
        <v>0</v>
      </c>
      <c r="D449" s="10">
        <v>0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s="11" customFormat="1">
      <c r="A450" s="10" t="s">
        <v>52</v>
      </c>
      <c r="B450" s="10">
        <v>0</v>
      </c>
      <c r="C450" s="10">
        <v>0</v>
      </c>
      <c r="D450" s="10">
        <v>0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s="11" customFormat="1">
      <c r="A451" s="10" t="s">
        <v>53</v>
      </c>
      <c r="B451" s="10">
        <v>0</v>
      </c>
      <c r="C451" s="10">
        <v>0</v>
      </c>
      <c r="D451" s="10">
        <v>0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s="11" customFormat="1">
      <c r="A452" s="10" t="s">
        <v>60</v>
      </c>
      <c r="B452" s="10">
        <v>5</v>
      </c>
      <c r="C452" s="10">
        <v>1</v>
      </c>
      <c r="D452" s="10">
        <v>0</v>
      </c>
      <c r="E452" s="10">
        <v>0</v>
      </c>
      <c r="F452" s="10">
        <v>1</v>
      </c>
      <c r="G452" s="10">
        <v>0</v>
      </c>
      <c r="H452" s="10">
        <v>0</v>
      </c>
      <c r="I452" s="10">
        <v>2</v>
      </c>
      <c r="J452" s="10">
        <v>1</v>
      </c>
      <c r="K452" s="10">
        <v>0</v>
      </c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s="11" customFormat="1">
      <c r="A453" s="10" t="s">
        <v>61</v>
      </c>
      <c r="B453" s="10">
        <v>70</v>
      </c>
      <c r="C453" s="10">
        <v>7</v>
      </c>
      <c r="D453" s="10">
        <v>8</v>
      </c>
      <c r="E453" s="10">
        <v>10</v>
      </c>
      <c r="F453" s="10">
        <v>11</v>
      </c>
      <c r="G453" s="10">
        <v>5</v>
      </c>
      <c r="H453" s="10">
        <v>8</v>
      </c>
      <c r="I453" s="10">
        <v>8</v>
      </c>
      <c r="J453" s="10">
        <v>13</v>
      </c>
      <c r="K453" s="10">
        <v>0</v>
      </c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s="11" customFormat="1">
      <c r="A454" s="10" t="s">
        <v>62</v>
      </c>
      <c r="B454" s="10">
        <v>254</v>
      </c>
      <c r="C454" s="10">
        <v>0</v>
      </c>
      <c r="D454" s="10">
        <v>9</v>
      </c>
      <c r="E454" s="10">
        <v>3</v>
      </c>
      <c r="F454" s="10">
        <v>22</v>
      </c>
      <c r="G454" s="10">
        <v>7</v>
      </c>
      <c r="H454" s="10">
        <v>10</v>
      </c>
      <c r="I454" s="10">
        <v>4</v>
      </c>
      <c r="J454" s="10">
        <v>199</v>
      </c>
      <c r="K454" s="10">
        <v>0</v>
      </c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s="11" customFormat="1">
      <c r="A455" s="10" t="s">
        <v>63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s="11" customFormat="1" ht="25.5">
      <c r="A456" s="10" t="s">
        <v>64</v>
      </c>
      <c r="B456" s="10">
        <v>22</v>
      </c>
      <c r="C456" s="10">
        <v>0</v>
      </c>
      <c r="D456" s="10">
        <v>1</v>
      </c>
      <c r="E456" s="10">
        <v>1</v>
      </c>
      <c r="F456" s="10">
        <v>5</v>
      </c>
      <c r="G456" s="10">
        <v>2</v>
      </c>
      <c r="H456" s="10">
        <v>3</v>
      </c>
      <c r="I456" s="10">
        <v>10</v>
      </c>
      <c r="J456" s="10">
        <v>0</v>
      </c>
      <c r="K456" s="10">
        <v>0</v>
      </c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s="11" customFormat="1">
      <c r="A457" s="10" t="s">
        <v>54</v>
      </c>
      <c r="B457" s="10">
        <v>466</v>
      </c>
      <c r="C457" s="10">
        <v>37</v>
      </c>
      <c r="D457" s="10">
        <v>34</v>
      </c>
      <c r="E457" s="10">
        <v>62</v>
      </c>
      <c r="F457" s="10">
        <v>37</v>
      </c>
      <c r="G457" s="10">
        <v>34</v>
      </c>
      <c r="H457" s="10">
        <v>27</v>
      </c>
      <c r="I457" s="10">
        <v>39</v>
      </c>
      <c r="J457" s="10">
        <v>196</v>
      </c>
      <c r="K457" s="10">
        <v>0</v>
      </c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s="11" customFormat="1">
      <c r="A458" s="10" t="s">
        <v>55</v>
      </c>
      <c r="B458" s="10">
        <v>86</v>
      </c>
      <c r="C458" s="10">
        <v>5</v>
      </c>
      <c r="D458" s="10">
        <v>10</v>
      </c>
      <c r="E458" s="10">
        <v>3</v>
      </c>
      <c r="F458" s="10">
        <v>10</v>
      </c>
      <c r="G458" s="10">
        <v>7</v>
      </c>
      <c r="H458" s="10">
        <v>13</v>
      </c>
      <c r="I458" s="10">
        <v>6</v>
      </c>
      <c r="J458" s="10">
        <v>32</v>
      </c>
      <c r="K458" s="10">
        <v>0</v>
      </c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s="11" customFormat="1">
      <c r="A459" s="10" t="s">
        <v>56</v>
      </c>
      <c r="B459" s="10">
        <v>118</v>
      </c>
      <c r="C459" s="10">
        <v>2</v>
      </c>
      <c r="D459" s="10">
        <v>1</v>
      </c>
      <c r="E459" s="10">
        <v>16</v>
      </c>
      <c r="F459" s="10">
        <v>11</v>
      </c>
      <c r="G459" s="10">
        <v>9</v>
      </c>
      <c r="H459" s="10">
        <v>10</v>
      </c>
      <c r="I459" s="10">
        <v>2</v>
      </c>
      <c r="J459" s="10">
        <v>67</v>
      </c>
      <c r="K459" s="10">
        <v>0</v>
      </c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s="11" customFormat="1">
      <c r="A460" s="10" t="s">
        <v>57</v>
      </c>
      <c r="B460" s="10">
        <v>120</v>
      </c>
      <c r="C460" s="10">
        <v>1</v>
      </c>
      <c r="D460" s="10">
        <v>1</v>
      </c>
      <c r="E460" s="10">
        <v>8</v>
      </c>
      <c r="F460" s="10">
        <v>11</v>
      </c>
      <c r="G460" s="10">
        <v>6</v>
      </c>
      <c r="H460" s="10">
        <v>9</v>
      </c>
      <c r="I460" s="10">
        <v>1</v>
      </c>
      <c r="J460" s="10">
        <v>83</v>
      </c>
      <c r="K460" s="10">
        <v>0</v>
      </c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s="11" customFormat="1">
      <c r="A461" s="10" t="s">
        <v>58</v>
      </c>
      <c r="B461" s="10">
        <v>1</v>
      </c>
      <c r="C461" s="10">
        <v>0</v>
      </c>
      <c r="D461" s="10">
        <v>0</v>
      </c>
      <c r="E461" s="10">
        <v>1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s="11" customFormat="1">
      <c r="A462" s="10" t="s">
        <v>59</v>
      </c>
      <c r="B462" s="10">
        <v>42</v>
      </c>
      <c r="C462" s="10">
        <v>2</v>
      </c>
      <c r="D462" s="10">
        <v>1</v>
      </c>
      <c r="E462" s="10">
        <v>8</v>
      </c>
      <c r="F462" s="10">
        <v>9</v>
      </c>
      <c r="G462" s="10">
        <v>0</v>
      </c>
      <c r="H462" s="10">
        <v>5</v>
      </c>
      <c r="I462" s="10">
        <v>7</v>
      </c>
      <c r="J462" s="10">
        <v>10</v>
      </c>
      <c r="K462" s="10">
        <v>0</v>
      </c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s="11" customForma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</row>
    <row r="464" spans="1:26" s="11" customFormat="1">
      <c r="A464" s="13" t="s">
        <v>28</v>
      </c>
      <c r="B464" s="13">
        <f>SUM(B465:B479)</f>
        <v>615</v>
      </c>
      <c r="C464" s="13">
        <f t="shared" ref="C464:K464" si="18">SUM(C465:C479)</f>
        <v>28</v>
      </c>
      <c r="D464" s="13">
        <f t="shared" si="18"/>
        <v>56</v>
      </c>
      <c r="E464" s="13">
        <f t="shared" si="18"/>
        <v>105</v>
      </c>
      <c r="F464" s="13">
        <f t="shared" si="18"/>
        <v>67</v>
      </c>
      <c r="G464" s="13">
        <f t="shared" si="18"/>
        <v>45</v>
      </c>
      <c r="H464" s="13">
        <f t="shared" si="18"/>
        <v>52</v>
      </c>
      <c r="I464" s="13">
        <f t="shared" si="18"/>
        <v>130</v>
      </c>
      <c r="J464" s="13">
        <f t="shared" si="18"/>
        <v>132</v>
      </c>
      <c r="K464" s="13">
        <f t="shared" si="18"/>
        <v>0</v>
      </c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s="11" customFormat="1">
      <c r="A465" s="10" t="s">
        <v>50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s="11" customFormat="1">
      <c r="A466" s="10" t="s">
        <v>51</v>
      </c>
      <c r="B466" s="10">
        <v>6</v>
      </c>
      <c r="C466" s="10">
        <v>0</v>
      </c>
      <c r="D466" s="10">
        <v>6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s="11" customFormat="1">
      <c r="A467" s="10" t="s">
        <v>52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s="11" customFormat="1">
      <c r="A468" s="10" t="s">
        <v>53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s="11" customFormat="1">
      <c r="A469" s="10" t="s">
        <v>54</v>
      </c>
      <c r="B469" s="10">
        <v>278</v>
      </c>
      <c r="C469" s="10">
        <v>15</v>
      </c>
      <c r="D469" s="10">
        <v>19</v>
      </c>
      <c r="E469" s="10">
        <v>45</v>
      </c>
      <c r="F469" s="10">
        <v>35</v>
      </c>
      <c r="G469" s="10">
        <v>25</v>
      </c>
      <c r="H469" s="10">
        <v>26</v>
      </c>
      <c r="I469" s="10">
        <v>75</v>
      </c>
      <c r="J469" s="10">
        <v>38</v>
      </c>
      <c r="K469" s="10">
        <v>0</v>
      </c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s="11" customFormat="1">
      <c r="A470" s="10" t="s">
        <v>55</v>
      </c>
      <c r="B470" s="10">
        <v>60</v>
      </c>
      <c r="C470" s="10">
        <v>4</v>
      </c>
      <c r="D470" s="10">
        <v>8</v>
      </c>
      <c r="E470" s="10">
        <v>6</v>
      </c>
      <c r="F470" s="10">
        <v>7</v>
      </c>
      <c r="G470" s="10">
        <v>5</v>
      </c>
      <c r="H470" s="10">
        <v>11</v>
      </c>
      <c r="I470" s="10">
        <v>11</v>
      </c>
      <c r="J470" s="10">
        <v>8</v>
      </c>
      <c r="K470" s="10">
        <v>0</v>
      </c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s="11" customFormat="1">
      <c r="A471" s="10" t="s">
        <v>56</v>
      </c>
      <c r="B471" s="10">
        <v>26</v>
      </c>
      <c r="C471" s="10">
        <v>1</v>
      </c>
      <c r="D471" s="10">
        <v>1</v>
      </c>
      <c r="E471" s="10">
        <v>6</v>
      </c>
      <c r="F471" s="10">
        <v>3</v>
      </c>
      <c r="G471" s="10">
        <v>2</v>
      </c>
      <c r="H471" s="10">
        <v>2</v>
      </c>
      <c r="I471" s="10">
        <v>3</v>
      </c>
      <c r="J471" s="10">
        <v>8</v>
      </c>
      <c r="K471" s="10">
        <v>0</v>
      </c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s="11" customFormat="1">
      <c r="A472" s="10" t="s">
        <v>57</v>
      </c>
      <c r="B472" s="10">
        <v>19</v>
      </c>
      <c r="C472" s="10">
        <v>2</v>
      </c>
      <c r="D472" s="10">
        <v>2</v>
      </c>
      <c r="E472" s="10">
        <v>8</v>
      </c>
      <c r="F472" s="10">
        <v>0</v>
      </c>
      <c r="G472" s="10">
        <v>1</v>
      </c>
      <c r="H472" s="10">
        <v>2</v>
      </c>
      <c r="I472" s="10">
        <v>3</v>
      </c>
      <c r="J472" s="10">
        <v>1</v>
      </c>
      <c r="K472" s="10">
        <v>0</v>
      </c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s="11" customFormat="1">
      <c r="A473" s="10" t="s">
        <v>58</v>
      </c>
      <c r="B473" s="10">
        <v>1</v>
      </c>
      <c r="C473" s="10">
        <v>0</v>
      </c>
      <c r="D473" s="10">
        <v>0</v>
      </c>
      <c r="E473" s="10">
        <v>1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s="11" customFormat="1">
      <c r="A474" s="10" t="s">
        <v>59</v>
      </c>
      <c r="B474" s="10">
        <v>3</v>
      </c>
      <c r="C474" s="10">
        <v>0</v>
      </c>
      <c r="D474" s="10">
        <v>0</v>
      </c>
      <c r="E474" s="10">
        <v>1</v>
      </c>
      <c r="F474" s="10">
        <v>0</v>
      </c>
      <c r="G474" s="10">
        <v>1</v>
      </c>
      <c r="H474" s="10">
        <v>0</v>
      </c>
      <c r="I474" s="10">
        <v>0</v>
      </c>
      <c r="J474" s="10">
        <v>1</v>
      </c>
      <c r="K474" s="10">
        <v>0</v>
      </c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s="11" customFormat="1">
      <c r="A475" s="10" t="s">
        <v>60</v>
      </c>
      <c r="B475" s="10">
        <v>7</v>
      </c>
      <c r="C475" s="10">
        <v>0</v>
      </c>
      <c r="D475" s="10">
        <v>0</v>
      </c>
      <c r="E475" s="10">
        <v>0</v>
      </c>
      <c r="F475" s="10">
        <v>1</v>
      </c>
      <c r="G475" s="10">
        <v>0</v>
      </c>
      <c r="H475" s="10">
        <v>0</v>
      </c>
      <c r="I475" s="10">
        <v>2</v>
      </c>
      <c r="J475" s="10">
        <v>4</v>
      </c>
      <c r="K475" s="10">
        <v>0</v>
      </c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s="11" customFormat="1">
      <c r="A476" s="10" t="s">
        <v>61</v>
      </c>
      <c r="B476" s="10">
        <v>16</v>
      </c>
      <c r="C476" s="10">
        <v>2</v>
      </c>
      <c r="D476" s="10">
        <v>2</v>
      </c>
      <c r="E476" s="10">
        <v>3</v>
      </c>
      <c r="F476" s="10">
        <v>1</v>
      </c>
      <c r="G476" s="10">
        <v>1</v>
      </c>
      <c r="H476" s="10">
        <v>3</v>
      </c>
      <c r="I476" s="10">
        <v>4</v>
      </c>
      <c r="J476" s="10">
        <v>0</v>
      </c>
      <c r="K476" s="10">
        <v>0</v>
      </c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s="11" customFormat="1">
      <c r="A477" s="10" t="s">
        <v>62</v>
      </c>
      <c r="B477" s="10">
        <v>179</v>
      </c>
      <c r="C477" s="10">
        <v>3</v>
      </c>
      <c r="D477" s="10">
        <v>11</v>
      </c>
      <c r="E477" s="10">
        <v>27</v>
      </c>
      <c r="F477" s="10">
        <v>19</v>
      </c>
      <c r="G477" s="10">
        <v>7</v>
      </c>
      <c r="H477" s="10">
        <v>8</v>
      </c>
      <c r="I477" s="10">
        <v>32</v>
      </c>
      <c r="J477" s="10">
        <v>72</v>
      </c>
      <c r="K477" s="10">
        <v>0</v>
      </c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s="11" customFormat="1">
      <c r="A478" s="10" t="s">
        <v>63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s="11" customFormat="1" ht="25.5">
      <c r="A479" s="10" t="s">
        <v>64</v>
      </c>
      <c r="B479" s="10">
        <v>20</v>
      </c>
      <c r="C479" s="10">
        <v>1</v>
      </c>
      <c r="D479" s="10">
        <v>7</v>
      </c>
      <c r="E479" s="10">
        <v>8</v>
      </c>
      <c r="F479" s="10">
        <v>1</v>
      </c>
      <c r="G479" s="10">
        <v>3</v>
      </c>
      <c r="H479" s="10">
        <v>0</v>
      </c>
      <c r="I479" s="10">
        <v>0</v>
      </c>
      <c r="J479" s="10">
        <v>0</v>
      </c>
      <c r="K479" s="10">
        <v>0</v>
      </c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s="11" customForma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1">
      <c r="A481" s="3" t="s">
        <v>71</v>
      </c>
    </row>
    <row r="482" spans="1:1">
      <c r="A482" s="2"/>
    </row>
    <row r="483" spans="1:1">
      <c r="A483" s="16" t="s">
        <v>73</v>
      </c>
    </row>
    <row r="484" spans="1:1">
      <c r="A484" s="16" t="s">
        <v>74</v>
      </c>
    </row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:Z392"/>
  <sheetViews>
    <sheetView workbookViewId="0"/>
  </sheetViews>
  <sheetFormatPr defaultColWidth="8.85546875" defaultRowHeight="12.75"/>
  <cols>
    <col min="1" max="1" width="46.85546875" style="1" customWidth="1"/>
    <col min="2" max="11" width="12.28515625" style="1" customWidth="1"/>
    <col min="12" max="12" width="21" style="2" bestFit="1" customWidth="1"/>
    <col min="13" max="13" width="7" style="2" bestFit="1" customWidth="1"/>
    <col min="14" max="14" width="8.140625" style="2" bestFit="1" customWidth="1"/>
    <col min="15" max="15" width="12.140625" style="2" bestFit="1" customWidth="1"/>
    <col min="16" max="16" width="7.28515625" style="2" bestFit="1" customWidth="1"/>
    <col min="17" max="17" width="5.140625" style="2" bestFit="1" customWidth="1"/>
    <col min="18" max="18" width="5.85546875" style="2" bestFit="1" customWidth="1"/>
    <col min="19" max="19" width="7.42578125" style="2" bestFit="1" customWidth="1"/>
    <col min="20" max="20" width="6.42578125" style="2" bestFit="1" customWidth="1"/>
    <col min="21" max="21" width="6.7109375" style="2" bestFit="1" customWidth="1"/>
    <col min="22" max="22" width="8.7109375" style="2" bestFit="1" customWidth="1"/>
    <col min="23" max="23" width="17.85546875" style="2" bestFit="1" customWidth="1"/>
    <col min="24" max="24" width="11.7109375" style="2" bestFit="1" customWidth="1"/>
    <col min="25" max="25" width="16.140625" style="2" bestFit="1" customWidth="1"/>
    <col min="26" max="26" width="7" style="2" bestFit="1" customWidth="1"/>
    <col min="27" max="16384" width="8.85546875" style="2"/>
  </cols>
  <sheetData>
    <row r="1" spans="1:26">
      <c r="A1" s="1" t="s">
        <v>72</v>
      </c>
    </row>
    <row r="2" spans="1:26">
      <c r="A2" s="1" t="s">
        <v>75</v>
      </c>
    </row>
    <row r="4" spans="1:26" ht="26.1" customHeight="1">
      <c r="A4" s="8" t="s">
        <v>40</v>
      </c>
      <c r="B4" s="9" t="s">
        <v>0</v>
      </c>
      <c r="C4" s="9" t="s">
        <v>41</v>
      </c>
      <c r="D4" s="9" t="s">
        <v>42</v>
      </c>
      <c r="E4" s="9" t="s">
        <v>43</v>
      </c>
      <c r="F4" s="9" t="s">
        <v>44</v>
      </c>
      <c r="G4" s="9" t="s">
        <v>45</v>
      </c>
      <c r="H4" s="9" t="s">
        <v>46</v>
      </c>
      <c r="I4" s="9" t="s">
        <v>47</v>
      </c>
      <c r="J4" s="9" t="s">
        <v>48</v>
      </c>
      <c r="K4" s="8" t="s">
        <v>49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95" customHeight="1">
      <c r="A5" s="4" t="s">
        <v>1</v>
      </c>
      <c r="B5" s="4">
        <v>170787</v>
      </c>
      <c r="C5" s="4">
        <v>10836</v>
      </c>
      <c r="D5" s="4">
        <v>11734</v>
      </c>
      <c r="E5" s="4">
        <v>23276</v>
      </c>
      <c r="F5" s="4">
        <v>22649</v>
      </c>
      <c r="G5" s="4">
        <v>14710</v>
      </c>
      <c r="H5" s="4">
        <v>18447</v>
      </c>
      <c r="I5" s="4">
        <v>23002</v>
      </c>
      <c r="J5" s="4">
        <v>46118</v>
      </c>
      <c r="K5" s="4">
        <v>15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s="11" customFormat="1">
      <c r="A6" s="17" t="s">
        <v>50</v>
      </c>
      <c r="B6" s="10">
        <v>154</v>
      </c>
      <c r="C6" s="10">
        <v>15</v>
      </c>
      <c r="D6" s="10">
        <v>14</v>
      </c>
      <c r="E6" s="10">
        <v>22</v>
      </c>
      <c r="F6" s="10">
        <v>39</v>
      </c>
      <c r="G6" s="10">
        <v>14</v>
      </c>
      <c r="H6" s="10">
        <v>20</v>
      </c>
      <c r="I6" s="10">
        <v>19</v>
      </c>
      <c r="J6" s="10">
        <v>11</v>
      </c>
      <c r="K6" s="10">
        <v>0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s="11" customFormat="1">
      <c r="A7" s="17" t="s">
        <v>51</v>
      </c>
      <c r="B7" s="10">
        <v>4482</v>
      </c>
      <c r="C7" s="10">
        <v>173</v>
      </c>
      <c r="D7" s="10">
        <v>145</v>
      </c>
      <c r="E7" s="10">
        <v>595</v>
      </c>
      <c r="F7" s="10">
        <v>359</v>
      </c>
      <c r="G7" s="10">
        <v>278</v>
      </c>
      <c r="H7" s="10">
        <v>429</v>
      </c>
      <c r="I7" s="10">
        <v>650</v>
      </c>
      <c r="J7" s="10">
        <v>1853</v>
      </c>
      <c r="K7" s="10">
        <v>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s="11" customFormat="1">
      <c r="A8" s="17" t="s">
        <v>52</v>
      </c>
      <c r="B8" s="10">
        <v>2040</v>
      </c>
      <c r="C8" s="10">
        <v>179</v>
      </c>
      <c r="D8" s="10">
        <v>188</v>
      </c>
      <c r="E8" s="10">
        <v>442</v>
      </c>
      <c r="F8" s="10">
        <v>425</v>
      </c>
      <c r="G8" s="10">
        <v>262</v>
      </c>
      <c r="H8" s="10">
        <v>219</v>
      </c>
      <c r="I8" s="10">
        <v>243</v>
      </c>
      <c r="J8" s="10">
        <v>82</v>
      </c>
      <c r="K8" s="10">
        <v>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s="11" customFormat="1">
      <c r="A9" s="17" t="s">
        <v>54</v>
      </c>
      <c r="B9" s="10">
        <v>52929</v>
      </c>
      <c r="C9" s="10">
        <v>3569</v>
      </c>
      <c r="D9" s="10">
        <v>4047</v>
      </c>
      <c r="E9" s="10">
        <v>6639</v>
      </c>
      <c r="F9" s="10">
        <v>7231</v>
      </c>
      <c r="G9" s="10">
        <v>4232</v>
      </c>
      <c r="H9" s="10">
        <v>5282</v>
      </c>
      <c r="I9" s="10">
        <v>6705</v>
      </c>
      <c r="J9" s="10">
        <v>15212</v>
      </c>
      <c r="K9" s="10">
        <v>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s="11" customFormat="1">
      <c r="A10" s="17" t="s">
        <v>55</v>
      </c>
      <c r="B10" s="10">
        <v>28509</v>
      </c>
      <c r="C10" s="10">
        <v>2333</v>
      </c>
      <c r="D10" s="10">
        <v>2156</v>
      </c>
      <c r="E10" s="10">
        <v>3190</v>
      </c>
      <c r="F10" s="10">
        <v>3993</v>
      </c>
      <c r="G10" s="10">
        <v>2717</v>
      </c>
      <c r="H10" s="10">
        <v>3062</v>
      </c>
      <c r="I10" s="10">
        <v>4495</v>
      </c>
      <c r="J10" s="10">
        <v>6562</v>
      </c>
      <c r="K10" s="10">
        <v>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s="11" customFormat="1">
      <c r="A11" s="17" t="s">
        <v>56</v>
      </c>
      <c r="B11" s="10">
        <v>21253</v>
      </c>
      <c r="C11" s="10">
        <v>1139</v>
      </c>
      <c r="D11" s="10">
        <v>1265</v>
      </c>
      <c r="E11" s="10">
        <v>4301</v>
      </c>
      <c r="F11" s="10">
        <v>2565</v>
      </c>
      <c r="G11" s="10">
        <v>1766</v>
      </c>
      <c r="H11" s="10">
        <v>2440</v>
      </c>
      <c r="I11" s="10">
        <v>2619</v>
      </c>
      <c r="J11" s="10">
        <v>5158</v>
      </c>
      <c r="K11" s="10">
        <v>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s="11" customFormat="1">
      <c r="A12" s="17" t="s">
        <v>57</v>
      </c>
      <c r="B12" s="10">
        <v>8710</v>
      </c>
      <c r="C12" s="10">
        <v>348</v>
      </c>
      <c r="D12" s="10">
        <v>540</v>
      </c>
      <c r="E12" s="10">
        <v>971</v>
      </c>
      <c r="F12" s="10">
        <v>1181</v>
      </c>
      <c r="G12" s="10">
        <v>882</v>
      </c>
      <c r="H12" s="10">
        <v>1241</v>
      </c>
      <c r="I12" s="10">
        <v>806</v>
      </c>
      <c r="J12" s="10">
        <v>2741</v>
      </c>
      <c r="K12" s="10">
        <v>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s="11" customFormat="1">
      <c r="A13" s="17" t="s">
        <v>58</v>
      </c>
      <c r="B13" s="10">
        <v>3224</v>
      </c>
      <c r="C13" s="10">
        <v>187</v>
      </c>
      <c r="D13" s="10">
        <v>189</v>
      </c>
      <c r="E13" s="10">
        <v>370</v>
      </c>
      <c r="F13" s="10">
        <v>507</v>
      </c>
      <c r="G13" s="10">
        <v>264</v>
      </c>
      <c r="H13" s="10">
        <v>382</v>
      </c>
      <c r="I13" s="10">
        <v>566</v>
      </c>
      <c r="J13" s="10">
        <v>759</v>
      </c>
      <c r="K13" s="10">
        <v>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s="11" customFormat="1">
      <c r="A14" s="17" t="s">
        <v>59</v>
      </c>
      <c r="B14" s="10">
        <v>2127</v>
      </c>
      <c r="C14" s="10">
        <v>101</v>
      </c>
      <c r="D14" s="10">
        <v>207</v>
      </c>
      <c r="E14" s="10">
        <v>434</v>
      </c>
      <c r="F14" s="10">
        <v>409</v>
      </c>
      <c r="G14" s="10">
        <v>189</v>
      </c>
      <c r="H14" s="10">
        <v>186</v>
      </c>
      <c r="I14" s="10">
        <v>278</v>
      </c>
      <c r="J14" s="10">
        <v>323</v>
      </c>
      <c r="K14" s="10">
        <v>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s="11" customFormat="1">
      <c r="A15" s="17" t="s">
        <v>60</v>
      </c>
      <c r="B15" s="10">
        <v>746</v>
      </c>
      <c r="C15" s="10">
        <v>45</v>
      </c>
      <c r="D15" s="10">
        <v>65</v>
      </c>
      <c r="E15" s="10">
        <v>74</v>
      </c>
      <c r="F15" s="10">
        <v>96</v>
      </c>
      <c r="G15" s="10">
        <v>65</v>
      </c>
      <c r="H15" s="10">
        <v>79</v>
      </c>
      <c r="I15" s="10">
        <v>82</v>
      </c>
      <c r="J15" s="10">
        <v>240</v>
      </c>
      <c r="K15" s="10">
        <v>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s="11" customFormat="1">
      <c r="A16" s="17" t="s">
        <v>61</v>
      </c>
      <c r="B16" s="10">
        <v>20974</v>
      </c>
      <c r="C16" s="10">
        <v>1886</v>
      </c>
      <c r="D16" s="10">
        <v>1536</v>
      </c>
      <c r="E16" s="10">
        <v>3246</v>
      </c>
      <c r="F16" s="10">
        <v>3103</v>
      </c>
      <c r="G16" s="10">
        <v>2151</v>
      </c>
      <c r="H16" s="10">
        <v>2410</v>
      </c>
      <c r="I16" s="10">
        <v>3274</v>
      </c>
      <c r="J16" s="10">
        <v>3368</v>
      </c>
      <c r="K16" s="10">
        <v>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s="11" customFormat="1">
      <c r="A17" s="17" t="s">
        <v>62</v>
      </c>
      <c r="B17" s="10">
        <v>17530</v>
      </c>
      <c r="C17" s="10">
        <v>760</v>
      </c>
      <c r="D17" s="10">
        <v>852</v>
      </c>
      <c r="E17" s="10">
        <v>1670</v>
      </c>
      <c r="F17" s="10">
        <v>2010</v>
      </c>
      <c r="G17" s="10">
        <v>1336</v>
      </c>
      <c r="H17" s="10">
        <v>1713</v>
      </c>
      <c r="I17" s="10">
        <v>1977</v>
      </c>
      <c r="J17" s="10">
        <v>7212</v>
      </c>
      <c r="K17" s="10">
        <v>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s="11" customFormat="1" ht="25.5">
      <c r="A18" s="17" t="s">
        <v>64</v>
      </c>
      <c r="B18" s="10">
        <v>8109</v>
      </c>
      <c r="C18" s="10">
        <v>101</v>
      </c>
      <c r="D18" s="10">
        <v>530</v>
      </c>
      <c r="E18" s="10">
        <v>1322</v>
      </c>
      <c r="F18" s="10">
        <v>731</v>
      </c>
      <c r="G18" s="10">
        <v>554</v>
      </c>
      <c r="H18" s="10">
        <v>984</v>
      </c>
      <c r="I18" s="10">
        <v>1288</v>
      </c>
      <c r="J18" s="10">
        <v>2597</v>
      </c>
      <c r="K18" s="10">
        <v>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s="11" customForma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</row>
    <row r="20" spans="1:26" s="11" customFormat="1">
      <c r="A20" s="13" t="s">
        <v>2</v>
      </c>
      <c r="B20" s="13">
        <v>491</v>
      </c>
      <c r="C20" s="13">
        <v>5</v>
      </c>
      <c r="D20" s="13">
        <v>23</v>
      </c>
      <c r="E20" s="13">
        <v>85</v>
      </c>
      <c r="F20" s="13">
        <v>17</v>
      </c>
      <c r="G20" s="13">
        <v>15</v>
      </c>
      <c r="H20" s="13">
        <v>18</v>
      </c>
      <c r="I20" s="13">
        <v>32</v>
      </c>
      <c r="J20" s="13">
        <v>296</v>
      </c>
      <c r="K20" s="13">
        <v>0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s="11" customFormat="1">
      <c r="A21" s="10" t="s">
        <v>52</v>
      </c>
      <c r="B21" s="10">
        <v>4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4</v>
      </c>
      <c r="K21" s="10">
        <v>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s="11" customFormat="1">
      <c r="A22" s="10" t="s">
        <v>54</v>
      </c>
      <c r="B22" s="10">
        <v>118</v>
      </c>
      <c r="C22" s="10">
        <v>2</v>
      </c>
      <c r="D22" s="10">
        <v>10</v>
      </c>
      <c r="E22" s="10">
        <v>23</v>
      </c>
      <c r="F22" s="10">
        <v>4</v>
      </c>
      <c r="G22" s="10">
        <v>5</v>
      </c>
      <c r="H22" s="10">
        <v>6</v>
      </c>
      <c r="I22" s="10">
        <v>12</v>
      </c>
      <c r="J22" s="10">
        <v>56</v>
      </c>
      <c r="K22" s="10">
        <v>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s="11" customFormat="1">
      <c r="A23" s="10" t="s">
        <v>55</v>
      </c>
      <c r="B23" s="10">
        <v>38</v>
      </c>
      <c r="C23" s="10">
        <v>1</v>
      </c>
      <c r="D23" s="10">
        <v>4</v>
      </c>
      <c r="E23" s="10">
        <v>7</v>
      </c>
      <c r="F23" s="10">
        <v>6</v>
      </c>
      <c r="G23" s="10">
        <v>2</v>
      </c>
      <c r="H23" s="10">
        <v>3</v>
      </c>
      <c r="I23" s="10">
        <v>5</v>
      </c>
      <c r="J23" s="10">
        <v>10</v>
      </c>
      <c r="K23" s="10">
        <v>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s="11" customFormat="1">
      <c r="A24" s="10" t="s">
        <v>56</v>
      </c>
      <c r="B24" s="10">
        <v>6</v>
      </c>
      <c r="C24" s="10">
        <v>0</v>
      </c>
      <c r="D24" s="10">
        <v>0</v>
      </c>
      <c r="E24" s="10">
        <v>1</v>
      </c>
      <c r="F24" s="10">
        <v>0</v>
      </c>
      <c r="G24" s="10">
        <v>1</v>
      </c>
      <c r="H24" s="10">
        <v>1</v>
      </c>
      <c r="I24" s="10">
        <v>1</v>
      </c>
      <c r="J24" s="10">
        <v>2</v>
      </c>
      <c r="K24" s="10">
        <v>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s="11" customFormat="1">
      <c r="A25" s="10" t="s">
        <v>57</v>
      </c>
      <c r="B25" s="10">
        <v>2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2</v>
      </c>
      <c r="J25" s="10">
        <v>0</v>
      </c>
      <c r="K25" s="10">
        <v>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s="11" customFormat="1">
      <c r="A26" s="10" t="s">
        <v>60</v>
      </c>
      <c r="B26" s="10">
        <v>1</v>
      </c>
      <c r="C26" s="10">
        <v>0</v>
      </c>
      <c r="D26" s="10">
        <v>0</v>
      </c>
      <c r="E26" s="10">
        <v>0</v>
      </c>
      <c r="F26" s="10">
        <v>1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s="11" customFormat="1">
      <c r="A27" s="10" t="s">
        <v>61</v>
      </c>
      <c r="B27" s="10">
        <v>3</v>
      </c>
      <c r="C27" s="10">
        <v>0</v>
      </c>
      <c r="D27" s="10">
        <v>0</v>
      </c>
      <c r="E27" s="10">
        <v>0</v>
      </c>
      <c r="F27" s="10">
        <v>1</v>
      </c>
      <c r="G27" s="10">
        <v>0</v>
      </c>
      <c r="H27" s="10">
        <v>1</v>
      </c>
      <c r="I27" s="10">
        <v>0</v>
      </c>
      <c r="J27" s="10">
        <v>1</v>
      </c>
      <c r="K27" s="10">
        <v>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s="11" customFormat="1">
      <c r="A28" s="10" t="s">
        <v>62</v>
      </c>
      <c r="B28" s="10">
        <v>319</v>
      </c>
      <c r="C28" s="10">
        <v>2</v>
      </c>
      <c r="D28" s="10">
        <v>9</v>
      </c>
      <c r="E28" s="10">
        <v>54</v>
      </c>
      <c r="F28" s="10">
        <v>5</v>
      </c>
      <c r="G28" s="10">
        <v>7</v>
      </c>
      <c r="H28" s="10">
        <v>7</v>
      </c>
      <c r="I28" s="10">
        <v>12</v>
      </c>
      <c r="J28" s="10">
        <v>223</v>
      </c>
      <c r="K28" s="10">
        <v>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s="11" customForma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</row>
    <row r="30" spans="1:26" s="11" customFormat="1">
      <c r="A30" s="13" t="s">
        <v>3</v>
      </c>
      <c r="B30" s="13">
        <v>796</v>
      </c>
      <c r="C30" s="13">
        <v>41</v>
      </c>
      <c r="D30" s="13">
        <v>48</v>
      </c>
      <c r="E30" s="13">
        <v>93</v>
      </c>
      <c r="F30" s="13">
        <v>101</v>
      </c>
      <c r="G30" s="13">
        <v>123</v>
      </c>
      <c r="H30" s="13">
        <v>80</v>
      </c>
      <c r="I30" s="13">
        <v>76</v>
      </c>
      <c r="J30" s="13">
        <v>234</v>
      </c>
      <c r="K30" s="13">
        <v>0</v>
      </c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s="11" customFormat="1">
      <c r="A31" s="10" t="s">
        <v>54</v>
      </c>
      <c r="B31" s="10">
        <v>282</v>
      </c>
      <c r="C31" s="10">
        <v>21</v>
      </c>
      <c r="D31" s="10">
        <v>14</v>
      </c>
      <c r="E31" s="10">
        <v>39</v>
      </c>
      <c r="F31" s="10">
        <v>25</v>
      </c>
      <c r="G31" s="10">
        <v>42</v>
      </c>
      <c r="H31" s="10">
        <v>28</v>
      </c>
      <c r="I31" s="10">
        <v>27</v>
      </c>
      <c r="J31" s="10">
        <v>86</v>
      </c>
      <c r="K31" s="10">
        <v>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s="11" customFormat="1">
      <c r="A32" s="10" t="s">
        <v>55</v>
      </c>
      <c r="B32" s="10">
        <v>135</v>
      </c>
      <c r="C32" s="10">
        <v>4</v>
      </c>
      <c r="D32" s="10">
        <v>9</v>
      </c>
      <c r="E32" s="10">
        <v>15</v>
      </c>
      <c r="F32" s="10">
        <v>22</v>
      </c>
      <c r="G32" s="10">
        <v>9</v>
      </c>
      <c r="H32" s="10">
        <v>11</v>
      </c>
      <c r="I32" s="10">
        <v>6</v>
      </c>
      <c r="J32" s="10">
        <v>59</v>
      </c>
      <c r="K32" s="10">
        <v>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s="11" customFormat="1">
      <c r="A33" s="10" t="s">
        <v>56</v>
      </c>
      <c r="B33" s="10">
        <v>72</v>
      </c>
      <c r="C33" s="10">
        <v>5</v>
      </c>
      <c r="D33" s="10">
        <v>3</v>
      </c>
      <c r="E33" s="10">
        <v>10</v>
      </c>
      <c r="F33" s="10">
        <v>12</v>
      </c>
      <c r="G33" s="10">
        <v>9</v>
      </c>
      <c r="H33" s="10">
        <v>12</v>
      </c>
      <c r="I33" s="10">
        <v>11</v>
      </c>
      <c r="J33" s="10">
        <v>10</v>
      </c>
      <c r="K33" s="10">
        <v>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s="11" customFormat="1">
      <c r="A34" s="10" t="s">
        <v>57</v>
      </c>
      <c r="B34" s="10">
        <v>94</v>
      </c>
      <c r="C34" s="10">
        <v>1</v>
      </c>
      <c r="D34" s="10">
        <v>3</v>
      </c>
      <c r="E34" s="10">
        <v>8</v>
      </c>
      <c r="F34" s="10">
        <v>10</v>
      </c>
      <c r="G34" s="10">
        <v>38</v>
      </c>
      <c r="H34" s="10">
        <v>10</v>
      </c>
      <c r="I34" s="10">
        <v>4</v>
      </c>
      <c r="J34" s="10">
        <v>20</v>
      </c>
      <c r="K34" s="10">
        <v>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s="11" customFormat="1">
      <c r="A35" s="10" t="s">
        <v>59</v>
      </c>
      <c r="B35" s="10">
        <v>2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2</v>
      </c>
      <c r="J35" s="10">
        <v>0</v>
      </c>
      <c r="K35" s="10">
        <v>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s="11" customFormat="1">
      <c r="A36" s="10" t="s">
        <v>60</v>
      </c>
      <c r="B36" s="10">
        <v>4</v>
      </c>
      <c r="C36" s="10">
        <v>1</v>
      </c>
      <c r="D36" s="10">
        <v>0</v>
      </c>
      <c r="E36" s="10">
        <v>1</v>
      </c>
      <c r="F36" s="10">
        <v>1</v>
      </c>
      <c r="G36" s="10">
        <v>0</v>
      </c>
      <c r="H36" s="10">
        <v>0</v>
      </c>
      <c r="I36" s="10">
        <v>0</v>
      </c>
      <c r="J36" s="10">
        <v>1</v>
      </c>
      <c r="K36" s="10">
        <v>0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s="11" customFormat="1">
      <c r="A37" s="10" t="s">
        <v>61</v>
      </c>
      <c r="B37" s="10">
        <v>73</v>
      </c>
      <c r="C37" s="10">
        <v>4</v>
      </c>
      <c r="D37" s="10">
        <v>3</v>
      </c>
      <c r="E37" s="10">
        <v>9</v>
      </c>
      <c r="F37" s="10">
        <v>9</v>
      </c>
      <c r="G37" s="10">
        <v>11</v>
      </c>
      <c r="H37" s="10">
        <v>3</v>
      </c>
      <c r="I37" s="10">
        <v>11</v>
      </c>
      <c r="J37" s="10">
        <v>23</v>
      </c>
      <c r="K37" s="10">
        <v>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s="11" customFormat="1">
      <c r="A38" s="10" t="s">
        <v>62</v>
      </c>
      <c r="B38" s="10">
        <v>124</v>
      </c>
      <c r="C38" s="10">
        <v>4</v>
      </c>
      <c r="D38" s="10">
        <v>13</v>
      </c>
      <c r="E38" s="10">
        <v>8</v>
      </c>
      <c r="F38" s="10">
        <v>21</v>
      </c>
      <c r="G38" s="10">
        <v>12</v>
      </c>
      <c r="H38" s="10">
        <v>16</v>
      </c>
      <c r="I38" s="10">
        <v>15</v>
      </c>
      <c r="J38" s="10">
        <v>35</v>
      </c>
      <c r="K38" s="10">
        <v>0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s="11" customFormat="1" ht="25.5">
      <c r="A39" s="10" t="s">
        <v>64</v>
      </c>
      <c r="B39" s="10">
        <v>10</v>
      </c>
      <c r="C39" s="10">
        <v>1</v>
      </c>
      <c r="D39" s="10">
        <v>3</v>
      </c>
      <c r="E39" s="10">
        <v>3</v>
      </c>
      <c r="F39" s="10">
        <v>1</v>
      </c>
      <c r="G39" s="10">
        <v>2</v>
      </c>
      <c r="H39" s="10">
        <v>0</v>
      </c>
      <c r="I39" s="10">
        <v>0</v>
      </c>
      <c r="J39" s="10">
        <v>0</v>
      </c>
      <c r="K39" s="10">
        <v>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s="11" customForma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</row>
    <row r="41" spans="1:26" s="11" customFormat="1">
      <c r="A41" s="13" t="s">
        <v>4</v>
      </c>
      <c r="B41" s="13">
        <v>2447</v>
      </c>
      <c r="C41" s="13">
        <v>167</v>
      </c>
      <c r="D41" s="13">
        <v>213</v>
      </c>
      <c r="E41" s="13">
        <v>402</v>
      </c>
      <c r="F41" s="13">
        <v>358</v>
      </c>
      <c r="G41" s="13">
        <v>274</v>
      </c>
      <c r="H41" s="13">
        <v>244</v>
      </c>
      <c r="I41" s="13">
        <v>240</v>
      </c>
      <c r="J41" s="13">
        <v>549</v>
      </c>
      <c r="K41" s="13">
        <v>0</v>
      </c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s="11" customFormat="1">
      <c r="A42" s="10" t="s">
        <v>51</v>
      </c>
      <c r="B42" s="10">
        <v>145</v>
      </c>
      <c r="C42" s="10">
        <v>8</v>
      </c>
      <c r="D42" s="10">
        <v>14</v>
      </c>
      <c r="E42" s="10">
        <v>25</v>
      </c>
      <c r="F42" s="10">
        <v>29</v>
      </c>
      <c r="G42" s="10">
        <v>29</v>
      </c>
      <c r="H42" s="10">
        <v>18</v>
      </c>
      <c r="I42" s="10">
        <v>22</v>
      </c>
      <c r="J42" s="10">
        <v>0</v>
      </c>
      <c r="K42" s="10">
        <v>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s="11" customFormat="1">
      <c r="A43" s="10" t="s">
        <v>52</v>
      </c>
      <c r="B43" s="10">
        <v>25</v>
      </c>
      <c r="C43" s="10">
        <v>1</v>
      </c>
      <c r="D43" s="10">
        <v>2</v>
      </c>
      <c r="E43" s="10">
        <v>5</v>
      </c>
      <c r="F43" s="10">
        <v>9</v>
      </c>
      <c r="G43" s="10">
        <v>5</v>
      </c>
      <c r="H43" s="10">
        <v>1</v>
      </c>
      <c r="I43" s="10">
        <v>1</v>
      </c>
      <c r="J43" s="10">
        <v>1</v>
      </c>
      <c r="K43" s="10">
        <v>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s="11" customFormat="1">
      <c r="A44" s="10" t="s">
        <v>54</v>
      </c>
      <c r="B44" s="10">
        <v>574</v>
      </c>
      <c r="C44" s="10">
        <v>50</v>
      </c>
      <c r="D44" s="10">
        <v>67</v>
      </c>
      <c r="E44" s="10">
        <v>66</v>
      </c>
      <c r="F44" s="10">
        <v>73</v>
      </c>
      <c r="G44" s="10">
        <v>52</v>
      </c>
      <c r="H44" s="10">
        <v>41</v>
      </c>
      <c r="I44" s="10">
        <v>67</v>
      </c>
      <c r="J44" s="10">
        <v>158</v>
      </c>
      <c r="K44" s="10">
        <v>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s="11" customFormat="1">
      <c r="A45" s="10" t="s">
        <v>55</v>
      </c>
      <c r="B45" s="10">
        <v>508</v>
      </c>
      <c r="C45" s="10">
        <v>38</v>
      </c>
      <c r="D45" s="10">
        <v>55</v>
      </c>
      <c r="E45" s="10">
        <v>83</v>
      </c>
      <c r="F45" s="10">
        <v>90</v>
      </c>
      <c r="G45" s="10">
        <v>75</v>
      </c>
      <c r="H45" s="10">
        <v>80</v>
      </c>
      <c r="I45" s="10">
        <v>29</v>
      </c>
      <c r="J45" s="10">
        <v>58</v>
      </c>
      <c r="K45" s="10">
        <v>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s="11" customFormat="1">
      <c r="A46" s="10" t="s">
        <v>56</v>
      </c>
      <c r="B46" s="10">
        <v>144</v>
      </c>
      <c r="C46" s="10">
        <v>15</v>
      </c>
      <c r="D46" s="10">
        <v>17</v>
      </c>
      <c r="E46" s="10">
        <v>15</v>
      </c>
      <c r="F46" s="10">
        <v>17</v>
      </c>
      <c r="G46" s="10">
        <v>9</v>
      </c>
      <c r="H46" s="10">
        <v>13</v>
      </c>
      <c r="I46" s="10">
        <v>15</v>
      </c>
      <c r="J46" s="10">
        <v>43</v>
      </c>
      <c r="K46" s="10">
        <v>0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s="11" customFormat="1">
      <c r="A47" s="10" t="s">
        <v>57</v>
      </c>
      <c r="B47" s="10">
        <v>75</v>
      </c>
      <c r="C47" s="10">
        <v>0</v>
      </c>
      <c r="D47" s="10">
        <v>6</v>
      </c>
      <c r="E47" s="10">
        <v>2</v>
      </c>
      <c r="F47" s="10">
        <v>6</v>
      </c>
      <c r="G47" s="10">
        <v>9</v>
      </c>
      <c r="H47" s="10">
        <v>16</v>
      </c>
      <c r="I47" s="10">
        <v>2</v>
      </c>
      <c r="J47" s="10">
        <v>34</v>
      </c>
      <c r="K47" s="10">
        <v>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s="11" customFormat="1">
      <c r="A48" s="10" t="s">
        <v>58</v>
      </c>
      <c r="B48" s="10">
        <v>15</v>
      </c>
      <c r="C48" s="10">
        <v>2</v>
      </c>
      <c r="D48" s="10">
        <v>2</v>
      </c>
      <c r="E48" s="10">
        <v>0</v>
      </c>
      <c r="F48" s="10">
        <v>5</v>
      </c>
      <c r="G48" s="10">
        <v>0</v>
      </c>
      <c r="H48" s="10">
        <v>4</v>
      </c>
      <c r="I48" s="10">
        <v>1</v>
      </c>
      <c r="J48" s="10">
        <v>1</v>
      </c>
      <c r="K48" s="10">
        <v>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s="11" customFormat="1">
      <c r="A49" s="10" t="s">
        <v>59</v>
      </c>
      <c r="B49" s="10">
        <v>2</v>
      </c>
      <c r="C49" s="10">
        <v>1</v>
      </c>
      <c r="D49" s="10">
        <v>0</v>
      </c>
      <c r="E49" s="10">
        <v>0</v>
      </c>
      <c r="F49" s="10">
        <v>0</v>
      </c>
      <c r="G49" s="10">
        <v>0</v>
      </c>
      <c r="H49" s="10">
        <v>1</v>
      </c>
      <c r="I49" s="10">
        <v>0</v>
      </c>
      <c r="J49" s="10">
        <v>0</v>
      </c>
      <c r="K49" s="10">
        <v>0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s="11" customFormat="1">
      <c r="A50" s="10" t="s">
        <v>60</v>
      </c>
      <c r="B50" s="10">
        <v>4</v>
      </c>
      <c r="C50" s="10">
        <v>0</v>
      </c>
      <c r="D50" s="10">
        <v>0</v>
      </c>
      <c r="E50" s="10">
        <v>0</v>
      </c>
      <c r="F50" s="10">
        <v>0</v>
      </c>
      <c r="G50" s="10">
        <v>1</v>
      </c>
      <c r="H50" s="10">
        <v>1</v>
      </c>
      <c r="I50" s="10">
        <v>0</v>
      </c>
      <c r="J50" s="10">
        <v>2</v>
      </c>
      <c r="K50" s="10">
        <v>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s="11" customFormat="1">
      <c r="A51" s="10" t="s">
        <v>61</v>
      </c>
      <c r="B51" s="10">
        <v>535</v>
      </c>
      <c r="C51" s="10">
        <v>44</v>
      </c>
      <c r="D51" s="10">
        <v>38</v>
      </c>
      <c r="E51" s="10">
        <v>113</v>
      </c>
      <c r="F51" s="10">
        <v>98</v>
      </c>
      <c r="G51" s="10">
        <v>70</v>
      </c>
      <c r="H51" s="10">
        <v>51</v>
      </c>
      <c r="I51" s="10">
        <v>69</v>
      </c>
      <c r="J51" s="10">
        <v>52</v>
      </c>
      <c r="K51" s="10">
        <v>0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s="11" customFormat="1">
      <c r="A52" s="10" t="s">
        <v>62</v>
      </c>
      <c r="B52" s="10">
        <v>245</v>
      </c>
      <c r="C52" s="10">
        <v>5</v>
      </c>
      <c r="D52" s="10">
        <v>7</v>
      </c>
      <c r="E52" s="10">
        <v>38</v>
      </c>
      <c r="F52" s="10">
        <v>31</v>
      </c>
      <c r="G52" s="10">
        <v>24</v>
      </c>
      <c r="H52" s="10">
        <v>15</v>
      </c>
      <c r="I52" s="10">
        <v>31</v>
      </c>
      <c r="J52" s="10">
        <v>94</v>
      </c>
      <c r="K52" s="10">
        <v>0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s="11" customFormat="1" ht="25.5">
      <c r="A53" s="10" t="s">
        <v>64</v>
      </c>
      <c r="B53" s="10">
        <v>175</v>
      </c>
      <c r="C53" s="10">
        <v>3</v>
      </c>
      <c r="D53" s="10">
        <v>5</v>
      </c>
      <c r="E53" s="10">
        <v>55</v>
      </c>
      <c r="F53" s="10">
        <v>0</v>
      </c>
      <c r="G53" s="10">
        <v>0</v>
      </c>
      <c r="H53" s="10">
        <v>3</v>
      </c>
      <c r="I53" s="10">
        <v>3</v>
      </c>
      <c r="J53" s="10">
        <v>106</v>
      </c>
      <c r="K53" s="10">
        <v>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s="11" customForma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</row>
    <row r="55" spans="1:26" s="11" customFormat="1">
      <c r="A55" s="13" t="s">
        <v>5</v>
      </c>
      <c r="B55" s="13">
        <v>239</v>
      </c>
      <c r="C55" s="13">
        <v>10</v>
      </c>
      <c r="D55" s="13">
        <v>16</v>
      </c>
      <c r="E55" s="13">
        <v>22</v>
      </c>
      <c r="F55" s="13">
        <v>23</v>
      </c>
      <c r="G55" s="13">
        <v>6</v>
      </c>
      <c r="H55" s="13">
        <v>4</v>
      </c>
      <c r="I55" s="13">
        <v>34</v>
      </c>
      <c r="J55" s="13">
        <v>124</v>
      </c>
      <c r="K55" s="13">
        <v>0</v>
      </c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s="11" customFormat="1">
      <c r="A56" s="10" t="s">
        <v>54</v>
      </c>
      <c r="B56" s="10">
        <v>109</v>
      </c>
      <c r="C56" s="10">
        <v>5</v>
      </c>
      <c r="D56" s="10">
        <v>10</v>
      </c>
      <c r="E56" s="10">
        <v>8</v>
      </c>
      <c r="F56" s="10">
        <v>8</v>
      </c>
      <c r="G56" s="10">
        <v>3</v>
      </c>
      <c r="H56" s="10">
        <v>2</v>
      </c>
      <c r="I56" s="10">
        <v>16</v>
      </c>
      <c r="J56" s="10">
        <v>57</v>
      </c>
      <c r="K56" s="10">
        <v>0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s="11" customFormat="1">
      <c r="A57" s="10" t="s">
        <v>55</v>
      </c>
      <c r="B57" s="10">
        <v>18</v>
      </c>
      <c r="C57" s="10">
        <v>2</v>
      </c>
      <c r="D57" s="10">
        <v>0</v>
      </c>
      <c r="E57" s="10">
        <v>2</v>
      </c>
      <c r="F57" s="10">
        <v>4</v>
      </c>
      <c r="G57" s="10">
        <v>0</v>
      </c>
      <c r="H57" s="10">
        <v>1</v>
      </c>
      <c r="I57" s="10">
        <v>4</v>
      </c>
      <c r="J57" s="10">
        <v>5</v>
      </c>
      <c r="K57" s="10">
        <v>0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s="11" customFormat="1">
      <c r="A58" s="10" t="s">
        <v>56</v>
      </c>
      <c r="B58" s="10">
        <v>6</v>
      </c>
      <c r="C58" s="10">
        <v>0</v>
      </c>
      <c r="D58" s="10">
        <v>1</v>
      </c>
      <c r="E58" s="10">
        <v>0</v>
      </c>
      <c r="F58" s="10">
        <v>1</v>
      </c>
      <c r="G58" s="10">
        <v>0</v>
      </c>
      <c r="H58" s="10">
        <v>0</v>
      </c>
      <c r="I58" s="10">
        <v>2</v>
      </c>
      <c r="J58" s="10">
        <v>2</v>
      </c>
      <c r="K58" s="10">
        <v>0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s="11" customFormat="1">
      <c r="A59" s="10" t="s">
        <v>57</v>
      </c>
      <c r="B59" s="10">
        <v>3</v>
      </c>
      <c r="C59" s="10">
        <v>0</v>
      </c>
      <c r="D59" s="10">
        <v>1</v>
      </c>
      <c r="E59" s="10">
        <v>0</v>
      </c>
      <c r="F59" s="10">
        <v>1</v>
      </c>
      <c r="G59" s="10">
        <v>0</v>
      </c>
      <c r="H59" s="10">
        <v>0</v>
      </c>
      <c r="I59" s="10">
        <v>0</v>
      </c>
      <c r="J59" s="10">
        <v>1</v>
      </c>
      <c r="K59" s="10">
        <v>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s="11" customFormat="1">
      <c r="A60" s="10" t="s">
        <v>59</v>
      </c>
      <c r="B60" s="10">
        <v>5</v>
      </c>
      <c r="C60" s="10">
        <v>2</v>
      </c>
      <c r="D60" s="10">
        <v>0</v>
      </c>
      <c r="E60" s="10">
        <v>1</v>
      </c>
      <c r="F60" s="10">
        <v>2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s="11" customFormat="1">
      <c r="A61" s="10" t="s">
        <v>60</v>
      </c>
      <c r="B61" s="10">
        <v>1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1</v>
      </c>
      <c r="K61" s="10">
        <v>0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s="11" customFormat="1">
      <c r="A62" s="10" t="s">
        <v>61</v>
      </c>
      <c r="B62" s="10">
        <v>5</v>
      </c>
      <c r="C62" s="10">
        <v>0</v>
      </c>
      <c r="D62" s="10">
        <v>0</v>
      </c>
      <c r="E62" s="10">
        <v>0</v>
      </c>
      <c r="F62" s="10">
        <v>2</v>
      </c>
      <c r="G62" s="10">
        <v>2</v>
      </c>
      <c r="H62" s="10">
        <v>0</v>
      </c>
      <c r="I62" s="10">
        <v>1</v>
      </c>
      <c r="J62" s="10">
        <v>0</v>
      </c>
      <c r="K62" s="10">
        <v>0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s="11" customFormat="1">
      <c r="A63" s="10" t="s">
        <v>62</v>
      </c>
      <c r="B63" s="10">
        <v>83</v>
      </c>
      <c r="C63" s="10">
        <v>1</v>
      </c>
      <c r="D63" s="10">
        <v>2</v>
      </c>
      <c r="E63" s="10">
        <v>4</v>
      </c>
      <c r="F63" s="10">
        <v>5</v>
      </c>
      <c r="G63" s="10">
        <v>1</v>
      </c>
      <c r="H63" s="10">
        <v>1</v>
      </c>
      <c r="I63" s="10">
        <v>11</v>
      </c>
      <c r="J63" s="10">
        <v>58</v>
      </c>
      <c r="K63" s="10">
        <v>0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s="11" customFormat="1" ht="25.5">
      <c r="A64" s="10" t="s">
        <v>64</v>
      </c>
      <c r="B64" s="10">
        <v>9</v>
      </c>
      <c r="C64" s="10">
        <v>0</v>
      </c>
      <c r="D64" s="10">
        <v>2</v>
      </c>
      <c r="E64" s="10">
        <v>7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s="11" customForma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</row>
    <row r="66" spans="1:26" s="11" customFormat="1">
      <c r="A66" s="13" t="s">
        <v>6</v>
      </c>
      <c r="B66" s="13">
        <v>6789</v>
      </c>
      <c r="C66" s="13">
        <v>434</v>
      </c>
      <c r="D66" s="13">
        <v>471</v>
      </c>
      <c r="E66" s="13">
        <v>897</v>
      </c>
      <c r="F66" s="13">
        <v>1144</v>
      </c>
      <c r="G66" s="13">
        <v>637</v>
      </c>
      <c r="H66" s="13">
        <v>702</v>
      </c>
      <c r="I66" s="13">
        <v>682</v>
      </c>
      <c r="J66" s="13">
        <v>1821</v>
      </c>
      <c r="K66" s="13">
        <v>1</v>
      </c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s="11" customFormat="1">
      <c r="A67" s="10" t="s">
        <v>50</v>
      </c>
      <c r="B67" s="10">
        <v>3</v>
      </c>
      <c r="C67" s="10">
        <v>1</v>
      </c>
      <c r="D67" s="10">
        <v>0</v>
      </c>
      <c r="E67" s="10">
        <v>0</v>
      </c>
      <c r="F67" s="10">
        <v>0</v>
      </c>
      <c r="G67" s="10">
        <v>1</v>
      </c>
      <c r="H67" s="10">
        <v>1</v>
      </c>
      <c r="I67" s="10">
        <v>0</v>
      </c>
      <c r="J67" s="10">
        <v>0</v>
      </c>
      <c r="K67" s="10">
        <v>0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s="11" customFormat="1">
      <c r="A68" s="10" t="s">
        <v>51</v>
      </c>
      <c r="B68" s="10">
        <v>43</v>
      </c>
      <c r="C68" s="10">
        <v>2</v>
      </c>
      <c r="D68" s="10">
        <v>1</v>
      </c>
      <c r="E68" s="10">
        <v>12</v>
      </c>
      <c r="F68" s="10">
        <v>6</v>
      </c>
      <c r="G68" s="10">
        <v>4</v>
      </c>
      <c r="H68" s="10">
        <v>13</v>
      </c>
      <c r="I68" s="10">
        <v>3</v>
      </c>
      <c r="J68" s="10">
        <v>2</v>
      </c>
      <c r="K68" s="10">
        <v>0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s="11" customFormat="1">
      <c r="A69" s="10" t="s">
        <v>52</v>
      </c>
      <c r="B69" s="10">
        <v>17</v>
      </c>
      <c r="C69" s="10">
        <v>0</v>
      </c>
      <c r="D69" s="10">
        <v>2</v>
      </c>
      <c r="E69" s="10">
        <v>6</v>
      </c>
      <c r="F69" s="10">
        <v>5</v>
      </c>
      <c r="G69" s="10">
        <v>3</v>
      </c>
      <c r="H69" s="10">
        <v>0</v>
      </c>
      <c r="I69" s="10">
        <v>0</v>
      </c>
      <c r="J69" s="10">
        <v>1</v>
      </c>
      <c r="K69" s="10">
        <v>0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s="11" customFormat="1">
      <c r="A70" s="10" t="s">
        <v>54</v>
      </c>
      <c r="B70" s="10">
        <v>2431</v>
      </c>
      <c r="C70" s="10">
        <v>193</v>
      </c>
      <c r="D70" s="10">
        <v>202</v>
      </c>
      <c r="E70" s="10">
        <v>290</v>
      </c>
      <c r="F70" s="10">
        <v>440</v>
      </c>
      <c r="G70" s="10">
        <v>171</v>
      </c>
      <c r="H70" s="10">
        <v>227</v>
      </c>
      <c r="I70" s="10">
        <v>292</v>
      </c>
      <c r="J70" s="10">
        <v>615</v>
      </c>
      <c r="K70" s="10">
        <v>1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s="11" customFormat="1">
      <c r="A71" s="10" t="s">
        <v>55</v>
      </c>
      <c r="B71" s="10">
        <v>734</v>
      </c>
      <c r="C71" s="10">
        <v>62</v>
      </c>
      <c r="D71" s="10">
        <v>39</v>
      </c>
      <c r="E71" s="10">
        <v>59</v>
      </c>
      <c r="F71" s="10">
        <v>88</v>
      </c>
      <c r="G71" s="10">
        <v>79</v>
      </c>
      <c r="H71" s="10">
        <v>100</v>
      </c>
      <c r="I71" s="10">
        <v>78</v>
      </c>
      <c r="J71" s="10">
        <v>229</v>
      </c>
      <c r="K71" s="10">
        <v>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s="11" customFormat="1">
      <c r="A72" s="10" t="s">
        <v>56</v>
      </c>
      <c r="B72" s="10">
        <v>763</v>
      </c>
      <c r="C72" s="10">
        <v>38</v>
      </c>
      <c r="D72" s="10">
        <v>57</v>
      </c>
      <c r="E72" s="10">
        <v>98</v>
      </c>
      <c r="F72" s="10">
        <v>147</v>
      </c>
      <c r="G72" s="10">
        <v>83</v>
      </c>
      <c r="H72" s="10">
        <v>89</v>
      </c>
      <c r="I72" s="10">
        <v>40</v>
      </c>
      <c r="J72" s="10">
        <v>211</v>
      </c>
      <c r="K72" s="10">
        <v>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s="11" customFormat="1">
      <c r="A73" s="10" t="s">
        <v>57</v>
      </c>
      <c r="B73" s="10">
        <v>762</v>
      </c>
      <c r="C73" s="10">
        <v>27</v>
      </c>
      <c r="D73" s="10">
        <v>40</v>
      </c>
      <c r="E73" s="10">
        <v>120</v>
      </c>
      <c r="F73" s="10">
        <v>141</v>
      </c>
      <c r="G73" s="10">
        <v>67</v>
      </c>
      <c r="H73" s="10">
        <v>68</v>
      </c>
      <c r="I73" s="10">
        <v>62</v>
      </c>
      <c r="J73" s="10">
        <v>237</v>
      </c>
      <c r="K73" s="10">
        <v>0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s="11" customFormat="1">
      <c r="A74" s="10" t="s">
        <v>58</v>
      </c>
      <c r="B74" s="10">
        <v>51</v>
      </c>
      <c r="C74" s="10">
        <v>2</v>
      </c>
      <c r="D74" s="10">
        <v>3</v>
      </c>
      <c r="E74" s="10">
        <v>4</v>
      </c>
      <c r="F74" s="10">
        <v>13</v>
      </c>
      <c r="G74" s="10">
        <v>14</v>
      </c>
      <c r="H74" s="10">
        <v>7</v>
      </c>
      <c r="I74" s="10">
        <v>5</v>
      </c>
      <c r="J74" s="10">
        <v>3</v>
      </c>
      <c r="K74" s="10">
        <v>0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11" customFormat="1">
      <c r="A75" s="10" t="s">
        <v>59</v>
      </c>
      <c r="B75" s="10">
        <v>62</v>
      </c>
      <c r="C75" s="10">
        <v>5</v>
      </c>
      <c r="D75" s="10">
        <v>8</v>
      </c>
      <c r="E75" s="10">
        <v>6</v>
      </c>
      <c r="F75" s="10">
        <v>8</v>
      </c>
      <c r="G75" s="10">
        <v>16</v>
      </c>
      <c r="H75" s="10">
        <v>6</v>
      </c>
      <c r="I75" s="10">
        <v>5</v>
      </c>
      <c r="J75" s="10">
        <v>8</v>
      </c>
      <c r="K75" s="10">
        <v>0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11" customFormat="1">
      <c r="A76" s="10" t="s">
        <v>60</v>
      </c>
      <c r="B76" s="10">
        <v>55</v>
      </c>
      <c r="C76" s="10">
        <v>2</v>
      </c>
      <c r="D76" s="10">
        <v>5</v>
      </c>
      <c r="E76" s="10">
        <v>7</v>
      </c>
      <c r="F76" s="10">
        <v>6</v>
      </c>
      <c r="G76" s="10">
        <v>4</v>
      </c>
      <c r="H76" s="10">
        <v>5</v>
      </c>
      <c r="I76" s="10">
        <v>3</v>
      </c>
      <c r="J76" s="10">
        <v>23</v>
      </c>
      <c r="K76" s="10">
        <v>0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s="11" customFormat="1">
      <c r="A77" s="10" t="s">
        <v>61</v>
      </c>
      <c r="B77" s="10">
        <v>821</v>
      </c>
      <c r="C77" s="10">
        <v>57</v>
      </c>
      <c r="D77" s="10">
        <v>54</v>
      </c>
      <c r="E77" s="10">
        <v>172</v>
      </c>
      <c r="F77" s="10">
        <v>147</v>
      </c>
      <c r="G77" s="10">
        <v>130</v>
      </c>
      <c r="H77" s="10">
        <v>69</v>
      </c>
      <c r="I77" s="10">
        <v>111</v>
      </c>
      <c r="J77" s="10">
        <v>81</v>
      </c>
      <c r="K77" s="10">
        <v>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s="11" customFormat="1">
      <c r="A78" s="10" t="s">
        <v>62</v>
      </c>
      <c r="B78" s="10">
        <v>877</v>
      </c>
      <c r="C78" s="10">
        <v>42</v>
      </c>
      <c r="D78" s="10">
        <v>46</v>
      </c>
      <c r="E78" s="10">
        <v>86</v>
      </c>
      <c r="F78" s="10">
        <v>108</v>
      </c>
      <c r="G78" s="10">
        <v>46</v>
      </c>
      <c r="H78" s="10">
        <v>74</v>
      </c>
      <c r="I78" s="10">
        <v>68</v>
      </c>
      <c r="J78" s="10">
        <v>407</v>
      </c>
      <c r="K78" s="10">
        <v>0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s="11" customFormat="1" ht="25.5">
      <c r="A79" s="10" t="s">
        <v>64</v>
      </c>
      <c r="B79" s="10">
        <v>170</v>
      </c>
      <c r="C79" s="10">
        <v>3</v>
      </c>
      <c r="D79" s="10">
        <v>14</v>
      </c>
      <c r="E79" s="10">
        <v>37</v>
      </c>
      <c r="F79" s="10">
        <v>35</v>
      </c>
      <c r="G79" s="10">
        <v>19</v>
      </c>
      <c r="H79" s="10">
        <v>43</v>
      </c>
      <c r="I79" s="10">
        <v>15</v>
      </c>
      <c r="J79" s="10">
        <v>4</v>
      </c>
      <c r="K79" s="10">
        <v>0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s="11" customForma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</row>
    <row r="81" spans="1:26" s="11" customFormat="1">
      <c r="A81" s="13" t="s">
        <v>7</v>
      </c>
      <c r="B81" s="13">
        <v>2666</v>
      </c>
      <c r="C81" s="13">
        <v>183</v>
      </c>
      <c r="D81" s="13">
        <v>145</v>
      </c>
      <c r="E81" s="13">
        <v>308</v>
      </c>
      <c r="F81" s="13">
        <v>355</v>
      </c>
      <c r="G81" s="13">
        <v>169</v>
      </c>
      <c r="H81" s="13">
        <v>259</v>
      </c>
      <c r="I81" s="13">
        <v>364</v>
      </c>
      <c r="J81" s="13">
        <v>881</v>
      </c>
      <c r="K81" s="13">
        <v>2</v>
      </c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s="11" customFormat="1">
      <c r="A82" s="10" t="s">
        <v>50</v>
      </c>
      <c r="B82" s="10">
        <v>2</v>
      </c>
      <c r="C82" s="10">
        <v>1</v>
      </c>
      <c r="D82" s="10">
        <v>1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s="11" customFormat="1">
      <c r="A83" s="10" t="s">
        <v>51</v>
      </c>
      <c r="B83" s="10">
        <v>12</v>
      </c>
      <c r="C83" s="10">
        <v>1</v>
      </c>
      <c r="D83" s="10">
        <v>1</v>
      </c>
      <c r="E83" s="10">
        <v>1</v>
      </c>
      <c r="F83" s="10">
        <v>1</v>
      </c>
      <c r="G83" s="10">
        <v>1</v>
      </c>
      <c r="H83" s="10">
        <v>0</v>
      </c>
      <c r="I83" s="10">
        <v>7</v>
      </c>
      <c r="J83" s="10">
        <v>0</v>
      </c>
      <c r="K83" s="10">
        <v>0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s="11" customFormat="1">
      <c r="A84" s="10" t="s">
        <v>52</v>
      </c>
      <c r="B84" s="10">
        <v>9</v>
      </c>
      <c r="C84" s="10">
        <v>0</v>
      </c>
      <c r="D84" s="10">
        <v>1</v>
      </c>
      <c r="E84" s="10">
        <v>2</v>
      </c>
      <c r="F84" s="10">
        <v>2</v>
      </c>
      <c r="G84" s="10">
        <v>0</v>
      </c>
      <c r="H84" s="10">
        <v>0</v>
      </c>
      <c r="I84" s="10">
        <v>4</v>
      </c>
      <c r="J84" s="10">
        <v>0</v>
      </c>
      <c r="K84" s="10">
        <v>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s="11" customFormat="1">
      <c r="A85" s="10" t="s">
        <v>54</v>
      </c>
      <c r="B85" s="10">
        <v>1193</v>
      </c>
      <c r="C85" s="10">
        <v>97</v>
      </c>
      <c r="D85" s="10">
        <v>70</v>
      </c>
      <c r="E85" s="10">
        <v>158</v>
      </c>
      <c r="F85" s="10">
        <v>172</v>
      </c>
      <c r="G85" s="10">
        <v>74</v>
      </c>
      <c r="H85" s="10">
        <v>129</v>
      </c>
      <c r="I85" s="10">
        <v>115</v>
      </c>
      <c r="J85" s="10">
        <v>376</v>
      </c>
      <c r="K85" s="10">
        <v>2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s="11" customFormat="1">
      <c r="A86" s="10" t="s">
        <v>55</v>
      </c>
      <c r="B86" s="10">
        <v>427</v>
      </c>
      <c r="C86" s="10">
        <v>21</v>
      </c>
      <c r="D86" s="10">
        <v>17</v>
      </c>
      <c r="E86" s="10">
        <v>52</v>
      </c>
      <c r="F86" s="10">
        <v>45</v>
      </c>
      <c r="G86" s="10">
        <v>23</v>
      </c>
      <c r="H86" s="10">
        <v>31</v>
      </c>
      <c r="I86" s="10">
        <v>77</v>
      </c>
      <c r="J86" s="10">
        <v>161</v>
      </c>
      <c r="K86" s="10">
        <v>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s="11" customFormat="1">
      <c r="A87" s="10" t="s">
        <v>56</v>
      </c>
      <c r="B87" s="10">
        <v>131</v>
      </c>
      <c r="C87" s="10">
        <v>10</v>
      </c>
      <c r="D87" s="10">
        <v>4</v>
      </c>
      <c r="E87" s="10">
        <v>14</v>
      </c>
      <c r="F87" s="10">
        <v>17</v>
      </c>
      <c r="G87" s="10">
        <v>11</v>
      </c>
      <c r="H87" s="10">
        <v>17</v>
      </c>
      <c r="I87" s="10">
        <v>14</v>
      </c>
      <c r="J87" s="10">
        <v>44</v>
      </c>
      <c r="K87" s="10">
        <v>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s="11" customFormat="1">
      <c r="A88" s="10" t="s">
        <v>57</v>
      </c>
      <c r="B88" s="10">
        <v>75</v>
      </c>
      <c r="C88" s="10">
        <v>2</v>
      </c>
      <c r="D88" s="10">
        <v>8</v>
      </c>
      <c r="E88" s="10">
        <v>9</v>
      </c>
      <c r="F88" s="10">
        <v>11</v>
      </c>
      <c r="G88" s="10">
        <v>7</v>
      </c>
      <c r="H88" s="10">
        <v>10</v>
      </c>
      <c r="I88" s="10">
        <v>4</v>
      </c>
      <c r="J88" s="10">
        <v>24</v>
      </c>
      <c r="K88" s="10">
        <v>0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s="11" customFormat="1">
      <c r="A89" s="10" t="s">
        <v>58</v>
      </c>
      <c r="B89" s="10">
        <v>13</v>
      </c>
      <c r="C89" s="10">
        <v>1</v>
      </c>
      <c r="D89" s="10">
        <v>2</v>
      </c>
      <c r="E89" s="10">
        <v>1</v>
      </c>
      <c r="F89" s="10">
        <v>5</v>
      </c>
      <c r="G89" s="10">
        <v>0</v>
      </c>
      <c r="H89" s="10">
        <v>3</v>
      </c>
      <c r="I89" s="10">
        <v>1</v>
      </c>
      <c r="J89" s="10">
        <v>0</v>
      </c>
      <c r="K89" s="10">
        <v>0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s="11" customFormat="1">
      <c r="A90" s="10" t="s">
        <v>59</v>
      </c>
      <c r="B90" s="10">
        <v>6</v>
      </c>
      <c r="C90" s="10">
        <v>0</v>
      </c>
      <c r="D90" s="10">
        <v>0</v>
      </c>
      <c r="E90" s="10">
        <v>1</v>
      </c>
      <c r="F90" s="10">
        <v>0</v>
      </c>
      <c r="G90" s="10">
        <v>1</v>
      </c>
      <c r="H90" s="10">
        <v>2</v>
      </c>
      <c r="I90" s="10">
        <v>1</v>
      </c>
      <c r="J90" s="10">
        <v>1</v>
      </c>
      <c r="K90" s="10">
        <v>0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s="11" customFormat="1">
      <c r="A91" s="10" t="s">
        <v>60</v>
      </c>
      <c r="B91" s="10">
        <v>3</v>
      </c>
      <c r="C91" s="10">
        <v>0</v>
      </c>
      <c r="D91" s="10">
        <v>1</v>
      </c>
      <c r="E91" s="10">
        <v>1</v>
      </c>
      <c r="F91" s="10">
        <v>0</v>
      </c>
      <c r="G91" s="10">
        <v>0</v>
      </c>
      <c r="H91" s="10">
        <v>0</v>
      </c>
      <c r="I91" s="10">
        <v>0</v>
      </c>
      <c r="J91" s="10">
        <v>1</v>
      </c>
      <c r="K91" s="10">
        <v>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s="11" customFormat="1">
      <c r="A92" s="10" t="s">
        <v>61</v>
      </c>
      <c r="B92" s="10">
        <v>205</v>
      </c>
      <c r="C92" s="10">
        <v>23</v>
      </c>
      <c r="D92" s="10">
        <v>21</v>
      </c>
      <c r="E92" s="10">
        <v>28</v>
      </c>
      <c r="F92" s="10">
        <v>30</v>
      </c>
      <c r="G92" s="10">
        <v>23</v>
      </c>
      <c r="H92" s="10">
        <v>26</v>
      </c>
      <c r="I92" s="10">
        <v>20</v>
      </c>
      <c r="J92" s="10">
        <v>34</v>
      </c>
      <c r="K92" s="10">
        <v>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s="11" customFormat="1">
      <c r="A93" s="10" t="s">
        <v>62</v>
      </c>
      <c r="B93" s="10">
        <v>425</v>
      </c>
      <c r="C93" s="10">
        <v>23</v>
      </c>
      <c r="D93" s="10">
        <v>17</v>
      </c>
      <c r="E93" s="10">
        <v>39</v>
      </c>
      <c r="F93" s="10">
        <v>28</v>
      </c>
      <c r="G93" s="10">
        <v>20</v>
      </c>
      <c r="H93" s="10">
        <v>28</v>
      </c>
      <c r="I93" s="10">
        <v>40</v>
      </c>
      <c r="J93" s="10">
        <v>230</v>
      </c>
      <c r="K93" s="10">
        <v>0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s="11" customFormat="1" ht="25.5">
      <c r="A94" s="10" t="s">
        <v>64</v>
      </c>
      <c r="B94" s="10">
        <v>165</v>
      </c>
      <c r="C94" s="10">
        <v>4</v>
      </c>
      <c r="D94" s="10">
        <v>2</v>
      </c>
      <c r="E94" s="10">
        <v>2</v>
      </c>
      <c r="F94" s="10">
        <v>44</v>
      </c>
      <c r="G94" s="10">
        <v>9</v>
      </c>
      <c r="H94" s="10">
        <v>13</v>
      </c>
      <c r="I94" s="10">
        <v>81</v>
      </c>
      <c r="J94" s="10">
        <v>10</v>
      </c>
      <c r="K94" s="10">
        <v>0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s="11" customForma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26" s="11" customFormat="1">
      <c r="A96" s="13" t="s">
        <v>8</v>
      </c>
      <c r="B96" s="13">
        <v>4319</v>
      </c>
      <c r="C96" s="13">
        <v>261</v>
      </c>
      <c r="D96" s="13">
        <v>319</v>
      </c>
      <c r="E96" s="13">
        <v>643</v>
      </c>
      <c r="F96" s="13">
        <v>518</v>
      </c>
      <c r="G96" s="13">
        <v>339</v>
      </c>
      <c r="H96" s="13">
        <v>370</v>
      </c>
      <c r="I96" s="13">
        <v>465</v>
      </c>
      <c r="J96" s="13">
        <v>1404</v>
      </c>
      <c r="K96" s="13">
        <v>0</v>
      </c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s="11" customFormat="1">
      <c r="A97" s="10" t="s">
        <v>50</v>
      </c>
      <c r="B97" s="10">
        <v>2</v>
      </c>
      <c r="C97" s="10">
        <v>0</v>
      </c>
      <c r="D97" s="10">
        <v>0</v>
      </c>
      <c r="E97" s="10">
        <v>1</v>
      </c>
      <c r="F97" s="10">
        <v>0</v>
      </c>
      <c r="G97" s="10">
        <v>0</v>
      </c>
      <c r="H97" s="10">
        <v>1</v>
      </c>
      <c r="I97" s="10">
        <v>0</v>
      </c>
      <c r="J97" s="10">
        <v>0</v>
      </c>
      <c r="K97" s="10">
        <v>0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s="11" customFormat="1">
      <c r="A98" s="10" t="s">
        <v>51</v>
      </c>
      <c r="B98" s="10">
        <v>29</v>
      </c>
      <c r="C98" s="10">
        <v>1</v>
      </c>
      <c r="D98" s="10">
        <v>0</v>
      </c>
      <c r="E98" s="10">
        <v>17</v>
      </c>
      <c r="F98" s="10">
        <v>8</v>
      </c>
      <c r="G98" s="10">
        <v>0</v>
      </c>
      <c r="H98" s="10">
        <v>2</v>
      </c>
      <c r="I98" s="10">
        <v>1</v>
      </c>
      <c r="J98" s="10">
        <v>0</v>
      </c>
      <c r="K98" s="10">
        <v>0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s="11" customFormat="1">
      <c r="A99" s="10" t="s">
        <v>52</v>
      </c>
      <c r="B99" s="10">
        <v>16</v>
      </c>
      <c r="C99" s="10">
        <v>0</v>
      </c>
      <c r="D99" s="10">
        <v>4</v>
      </c>
      <c r="E99" s="10">
        <v>3</v>
      </c>
      <c r="F99" s="10">
        <v>3</v>
      </c>
      <c r="G99" s="10">
        <v>1</v>
      </c>
      <c r="H99" s="10">
        <v>1</v>
      </c>
      <c r="I99" s="10">
        <v>2</v>
      </c>
      <c r="J99" s="10">
        <v>2</v>
      </c>
      <c r="K99" s="10">
        <v>0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s="11" customFormat="1">
      <c r="A100" s="10" t="s">
        <v>54</v>
      </c>
      <c r="B100" s="10">
        <v>2132</v>
      </c>
      <c r="C100" s="10">
        <v>136</v>
      </c>
      <c r="D100" s="10">
        <v>198</v>
      </c>
      <c r="E100" s="10">
        <v>234</v>
      </c>
      <c r="F100" s="10">
        <v>299</v>
      </c>
      <c r="G100" s="10">
        <v>212</v>
      </c>
      <c r="H100" s="10">
        <v>151</v>
      </c>
      <c r="I100" s="10">
        <v>225</v>
      </c>
      <c r="J100" s="10">
        <v>677</v>
      </c>
      <c r="K100" s="10">
        <v>0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s="11" customFormat="1">
      <c r="A101" s="10" t="s">
        <v>55</v>
      </c>
      <c r="B101" s="10">
        <v>849</v>
      </c>
      <c r="C101" s="10">
        <v>86</v>
      </c>
      <c r="D101" s="10">
        <v>56</v>
      </c>
      <c r="E101" s="10">
        <v>139</v>
      </c>
      <c r="F101" s="10">
        <v>106</v>
      </c>
      <c r="G101" s="10">
        <v>67</v>
      </c>
      <c r="H101" s="10">
        <v>79</v>
      </c>
      <c r="I101" s="10">
        <v>120</v>
      </c>
      <c r="J101" s="10">
        <v>196</v>
      </c>
      <c r="K101" s="10">
        <v>0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s="11" customFormat="1">
      <c r="A102" s="10" t="s">
        <v>56</v>
      </c>
      <c r="B102" s="10">
        <v>137</v>
      </c>
      <c r="C102" s="10">
        <v>2</v>
      </c>
      <c r="D102" s="10">
        <v>10</v>
      </c>
      <c r="E102" s="10">
        <v>19</v>
      </c>
      <c r="F102" s="10">
        <v>24</v>
      </c>
      <c r="G102" s="10">
        <v>8</v>
      </c>
      <c r="H102" s="10">
        <v>25</v>
      </c>
      <c r="I102" s="10">
        <v>18</v>
      </c>
      <c r="J102" s="10">
        <v>31</v>
      </c>
      <c r="K102" s="10">
        <v>0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s="11" customFormat="1">
      <c r="A103" s="10" t="s">
        <v>57</v>
      </c>
      <c r="B103" s="10">
        <v>42</v>
      </c>
      <c r="C103" s="10">
        <v>1</v>
      </c>
      <c r="D103" s="10">
        <v>6</v>
      </c>
      <c r="E103" s="10">
        <v>10</v>
      </c>
      <c r="F103" s="10">
        <v>4</v>
      </c>
      <c r="G103" s="10">
        <v>1</v>
      </c>
      <c r="H103" s="10">
        <v>3</v>
      </c>
      <c r="I103" s="10">
        <v>6</v>
      </c>
      <c r="J103" s="10">
        <v>11</v>
      </c>
      <c r="K103" s="10">
        <v>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s="11" customFormat="1">
      <c r="A104" s="10" t="s">
        <v>58</v>
      </c>
      <c r="B104" s="10">
        <v>9</v>
      </c>
      <c r="C104" s="10">
        <v>1</v>
      </c>
      <c r="D104" s="10">
        <v>0</v>
      </c>
      <c r="E104" s="10">
        <v>3</v>
      </c>
      <c r="F104" s="10">
        <v>2</v>
      </c>
      <c r="G104" s="10">
        <v>0</v>
      </c>
      <c r="H104" s="10">
        <v>0</v>
      </c>
      <c r="I104" s="10">
        <v>2</v>
      </c>
      <c r="J104" s="10">
        <v>1</v>
      </c>
      <c r="K104" s="10">
        <v>0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s="11" customFormat="1">
      <c r="A105" s="10" t="s">
        <v>59</v>
      </c>
      <c r="B105" s="10">
        <v>74</v>
      </c>
      <c r="C105" s="10">
        <v>3</v>
      </c>
      <c r="D105" s="10">
        <v>6</v>
      </c>
      <c r="E105" s="10">
        <v>59</v>
      </c>
      <c r="F105" s="10">
        <v>2</v>
      </c>
      <c r="G105" s="10">
        <v>1</v>
      </c>
      <c r="H105" s="10">
        <v>0</v>
      </c>
      <c r="I105" s="10">
        <v>0</v>
      </c>
      <c r="J105" s="10">
        <v>3</v>
      </c>
      <c r="K105" s="10">
        <v>0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s="11" customFormat="1">
      <c r="A106" s="10" t="s">
        <v>60</v>
      </c>
      <c r="B106" s="10">
        <v>5</v>
      </c>
      <c r="C106" s="10">
        <v>2</v>
      </c>
      <c r="D106" s="10">
        <v>0</v>
      </c>
      <c r="E106" s="10">
        <v>2</v>
      </c>
      <c r="F106" s="10">
        <v>1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s="11" customFormat="1">
      <c r="A107" s="10" t="s">
        <v>61</v>
      </c>
      <c r="B107" s="10">
        <v>138</v>
      </c>
      <c r="C107" s="10">
        <v>6</v>
      </c>
      <c r="D107" s="10">
        <v>8</v>
      </c>
      <c r="E107" s="10">
        <v>19</v>
      </c>
      <c r="F107" s="10">
        <v>18</v>
      </c>
      <c r="G107" s="10">
        <v>23</v>
      </c>
      <c r="H107" s="10">
        <v>19</v>
      </c>
      <c r="I107" s="10">
        <v>13</v>
      </c>
      <c r="J107" s="10">
        <v>32</v>
      </c>
      <c r="K107" s="10">
        <v>0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s="11" customFormat="1">
      <c r="A108" s="10" t="s">
        <v>62</v>
      </c>
      <c r="B108" s="10">
        <v>754</v>
      </c>
      <c r="C108" s="10">
        <v>20</v>
      </c>
      <c r="D108" s="10">
        <v>19</v>
      </c>
      <c r="E108" s="10">
        <v>75</v>
      </c>
      <c r="F108" s="10">
        <v>41</v>
      </c>
      <c r="G108" s="10">
        <v>23</v>
      </c>
      <c r="H108" s="10">
        <v>70</v>
      </c>
      <c r="I108" s="10">
        <v>55</v>
      </c>
      <c r="J108" s="10">
        <v>451</v>
      </c>
      <c r="K108" s="10">
        <v>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s="11" customFormat="1" ht="25.5">
      <c r="A109" s="10" t="s">
        <v>64</v>
      </c>
      <c r="B109" s="10">
        <v>132</v>
      </c>
      <c r="C109" s="10">
        <v>3</v>
      </c>
      <c r="D109" s="10">
        <v>12</v>
      </c>
      <c r="E109" s="10">
        <v>62</v>
      </c>
      <c r="F109" s="10">
        <v>10</v>
      </c>
      <c r="G109" s="10">
        <v>3</v>
      </c>
      <c r="H109" s="10">
        <v>19</v>
      </c>
      <c r="I109" s="10">
        <v>23</v>
      </c>
      <c r="J109" s="10">
        <v>0</v>
      </c>
      <c r="K109" s="10">
        <v>0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s="11" customForma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</row>
    <row r="111" spans="1:26" s="11" customFormat="1">
      <c r="A111" s="13" t="s">
        <v>9</v>
      </c>
      <c r="B111" s="13">
        <v>3085</v>
      </c>
      <c r="C111" s="13">
        <v>249</v>
      </c>
      <c r="D111" s="13">
        <v>256</v>
      </c>
      <c r="E111" s="13">
        <v>360</v>
      </c>
      <c r="F111" s="13">
        <v>557</v>
      </c>
      <c r="G111" s="13">
        <v>264</v>
      </c>
      <c r="H111" s="13">
        <v>344</v>
      </c>
      <c r="I111" s="13">
        <v>431</v>
      </c>
      <c r="J111" s="13">
        <v>624</v>
      </c>
      <c r="K111" s="13">
        <v>0</v>
      </c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s="11" customFormat="1">
      <c r="A112" s="10" t="s">
        <v>51</v>
      </c>
      <c r="B112" s="10">
        <v>26</v>
      </c>
      <c r="C112" s="10">
        <v>4</v>
      </c>
      <c r="D112" s="10">
        <v>2</v>
      </c>
      <c r="E112" s="10">
        <v>4</v>
      </c>
      <c r="F112" s="10">
        <v>3</v>
      </c>
      <c r="G112" s="10">
        <v>3</v>
      </c>
      <c r="H112" s="10">
        <v>2</v>
      </c>
      <c r="I112" s="10">
        <v>2</v>
      </c>
      <c r="J112" s="10">
        <v>6</v>
      </c>
      <c r="K112" s="10">
        <v>0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s="11" customFormat="1">
      <c r="A113" s="10" t="s">
        <v>52</v>
      </c>
      <c r="B113" s="10">
        <v>22</v>
      </c>
      <c r="C113" s="10">
        <v>2</v>
      </c>
      <c r="D113" s="10">
        <v>0</v>
      </c>
      <c r="E113" s="10">
        <v>1</v>
      </c>
      <c r="F113" s="10">
        <v>6</v>
      </c>
      <c r="G113" s="10">
        <v>1</v>
      </c>
      <c r="H113" s="10">
        <v>11</v>
      </c>
      <c r="I113" s="10">
        <v>1</v>
      </c>
      <c r="J113" s="10">
        <v>0</v>
      </c>
      <c r="K113" s="10">
        <v>0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s="11" customFormat="1">
      <c r="A114" s="10" t="s">
        <v>54</v>
      </c>
      <c r="B114" s="10">
        <v>1071</v>
      </c>
      <c r="C114" s="10">
        <v>114</v>
      </c>
      <c r="D114" s="10">
        <v>94</v>
      </c>
      <c r="E114" s="10">
        <v>162</v>
      </c>
      <c r="F114" s="10">
        <v>217</v>
      </c>
      <c r="G114" s="10">
        <v>83</v>
      </c>
      <c r="H114" s="10">
        <v>112</v>
      </c>
      <c r="I114" s="10">
        <v>92</v>
      </c>
      <c r="J114" s="10">
        <v>197</v>
      </c>
      <c r="K114" s="10">
        <v>0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s="11" customFormat="1">
      <c r="A115" s="10" t="s">
        <v>55</v>
      </c>
      <c r="B115" s="10">
        <v>402</v>
      </c>
      <c r="C115" s="10">
        <v>51</v>
      </c>
      <c r="D115" s="10">
        <v>25</v>
      </c>
      <c r="E115" s="10">
        <v>44</v>
      </c>
      <c r="F115" s="10">
        <v>51</v>
      </c>
      <c r="G115" s="10">
        <v>34</v>
      </c>
      <c r="H115" s="10">
        <v>40</v>
      </c>
      <c r="I115" s="10">
        <v>66</v>
      </c>
      <c r="J115" s="10">
        <v>91</v>
      </c>
      <c r="K115" s="10">
        <v>0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s="11" customFormat="1">
      <c r="A116" s="10" t="s">
        <v>56</v>
      </c>
      <c r="B116" s="10">
        <v>352</v>
      </c>
      <c r="C116" s="10">
        <v>22</v>
      </c>
      <c r="D116" s="10">
        <v>28</v>
      </c>
      <c r="E116" s="10">
        <v>39</v>
      </c>
      <c r="F116" s="10">
        <v>67</v>
      </c>
      <c r="G116" s="10">
        <v>37</v>
      </c>
      <c r="H116" s="10">
        <v>39</v>
      </c>
      <c r="I116" s="10">
        <v>58</v>
      </c>
      <c r="J116" s="10">
        <v>62</v>
      </c>
      <c r="K116" s="10">
        <v>0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s="11" customFormat="1">
      <c r="A117" s="10" t="s">
        <v>57</v>
      </c>
      <c r="B117" s="10">
        <v>140</v>
      </c>
      <c r="C117" s="10">
        <v>1</v>
      </c>
      <c r="D117" s="10">
        <v>19</v>
      </c>
      <c r="E117" s="10">
        <v>5</v>
      </c>
      <c r="F117" s="10">
        <v>19</v>
      </c>
      <c r="G117" s="10">
        <v>16</v>
      </c>
      <c r="H117" s="10">
        <v>23</v>
      </c>
      <c r="I117" s="10">
        <v>11</v>
      </c>
      <c r="J117" s="10">
        <v>46</v>
      </c>
      <c r="K117" s="10">
        <v>0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s="11" customFormat="1">
      <c r="A118" s="10" t="s">
        <v>58</v>
      </c>
      <c r="B118" s="10">
        <v>131</v>
      </c>
      <c r="C118" s="10">
        <v>2</v>
      </c>
      <c r="D118" s="10">
        <v>0</v>
      </c>
      <c r="E118" s="10">
        <v>10</v>
      </c>
      <c r="F118" s="10">
        <v>8</v>
      </c>
      <c r="G118" s="10">
        <v>2</v>
      </c>
      <c r="H118" s="10">
        <v>16</v>
      </c>
      <c r="I118" s="10">
        <v>37</v>
      </c>
      <c r="J118" s="10">
        <v>56</v>
      </c>
      <c r="K118" s="10">
        <v>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11" customFormat="1">
      <c r="A119" s="10" t="s">
        <v>59</v>
      </c>
      <c r="B119" s="10">
        <v>321</v>
      </c>
      <c r="C119" s="10">
        <v>14</v>
      </c>
      <c r="D119" s="10">
        <v>41</v>
      </c>
      <c r="E119" s="10">
        <v>23</v>
      </c>
      <c r="F119" s="10">
        <v>56</v>
      </c>
      <c r="G119" s="10">
        <v>34</v>
      </c>
      <c r="H119" s="10">
        <v>21</v>
      </c>
      <c r="I119" s="10">
        <v>63</v>
      </c>
      <c r="J119" s="10">
        <v>69</v>
      </c>
      <c r="K119" s="10">
        <v>0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s="11" customFormat="1">
      <c r="A120" s="10" t="s">
        <v>60</v>
      </c>
      <c r="B120" s="10">
        <v>13</v>
      </c>
      <c r="C120" s="10">
        <v>1</v>
      </c>
      <c r="D120" s="10">
        <v>1</v>
      </c>
      <c r="E120" s="10">
        <v>2</v>
      </c>
      <c r="F120" s="10">
        <v>3</v>
      </c>
      <c r="G120" s="10">
        <v>1</v>
      </c>
      <c r="H120" s="10">
        <v>1</v>
      </c>
      <c r="I120" s="10">
        <v>2</v>
      </c>
      <c r="J120" s="10">
        <v>2</v>
      </c>
      <c r="K120" s="10">
        <v>0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s="11" customFormat="1">
      <c r="A121" s="10" t="s">
        <v>61</v>
      </c>
      <c r="B121" s="10">
        <v>357</v>
      </c>
      <c r="C121" s="10">
        <v>31</v>
      </c>
      <c r="D121" s="10">
        <v>24</v>
      </c>
      <c r="E121" s="10">
        <v>37</v>
      </c>
      <c r="F121" s="10">
        <v>58</v>
      </c>
      <c r="G121" s="10">
        <v>26</v>
      </c>
      <c r="H121" s="10">
        <v>44</v>
      </c>
      <c r="I121" s="10">
        <v>75</v>
      </c>
      <c r="J121" s="10">
        <v>62</v>
      </c>
      <c r="K121" s="10">
        <v>0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s="11" customFormat="1">
      <c r="A122" s="10" t="s">
        <v>62</v>
      </c>
      <c r="B122" s="10">
        <v>216</v>
      </c>
      <c r="C122" s="10">
        <v>5</v>
      </c>
      <c r="D122" s="10">
        <v>19</v>
      </c>
      <c r="E122" s="10">
        <v>28</v>
      </c>
      <c r="F122" s="10">
        <v>61</v>
      </c>
      <c r="G122" s="10">
        <v>21</v>
      </c>
      <c r="H122" s="10">
        <v>28</v>
      </c>
      <c r="I122" s="10">
        <v>22</v>
      </c>
      <c r="J122" s="10">
        <v>32</v>
      </c>
      <c r="K122" s="10">
        <v>0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s="11" customFormat="1" ht="25.5">
      <c r="A123" s="10" t="s">
        <v>64</v>
      </c>
      <c r="B123" s="10">
        <v>34</v>
      </c>
      <c r="C123" s="10">
        <v>2</v>
      </c>
      <c r="D123" s="10">
        <v>3</v>
      </c>
      <c r="E123" s="10">
        <v>5</v>
      </c>
      <c r="F123" s="10">
        <v>8</v>
      </c>
      <c r="G123" s="10">
        <v>6</v>
      </c>
      <c r="H123" s="10">
        <v>7</v>
      </c>
      <c r="I123" s="10">
        <v>2</v>
      </c>
      <c r="J123" s="10">
        <v>1</v>
      </c>
      <c r="K123" s="10">
        <v>0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s="11" customForma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</row>
    <row r="125" spans="1:26" s="11" customFormat="1">
      <c r="A125" s="13" t="s">
        <v>10</v>
      </c>
      <c r="B125" s="13">
        <v>2816</v>
      </c>
      <c r="C125" s="13">
        <v>204</v>
      </c>
      <c r="D125" s="13">
        <v>187</v>
      </c>
      <c r="E125" s="13">
        <v>415</v>
      </c>
      <c r="F125" s="13">
        <v>498</v>
      </c>
      <c r="G125" s="13">
        <v>312</v>
      </c>
      <c r="H125" s="13">
        <v>354</v>
      </c>
      <c r="I125" s="13">
        <v>273</v>
      </c>
      <c r="J125" s="13">
        <v>573</v>
      </c>
      <c r="K125" s="13">
        <v>0</v>
      </c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s="11" customFormat="1">
      <c r="A126" s="10" t="s">
        <v>50</v>
      </c>
      <c r="B126" s="10">
        <v>4</v>
      </c>
      <c r="C126" s="10">
        <v>0</v>
      </c>
      <c r="D126" s="10">
        <v>0</v>
      </c>
      <c r="E126" s="10">
        <v>2</v>
      </c>
      <c r="F126" s="10">
        <v>1</v>
      </c>
      <c r="G126" s="10">
        <v>1</v>
      </c>
      <c r="H126" s="10">
        <v>0</v>
      </c>
      <c r="I126" s="10">
        <v>0</v>
      </c>
      <c r="J126" s="10">
        <v>0</v>
      </c>
      <c r="K126" s="10">
        <v>0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s="11" customFormat="1">
      <c r="A127" s="10" t="s">
        <v>51</v>
      </c>
      <c r="B127" s="10">
        <v>12</v>
      </c>
      <c r="C127" s="10">
        <v>2</v>
      </c>
      <c r="D127" s="10">
        <v>1</v>
      </c>
      <c r="E127" s="10">
        <v>0</v>
      </c>
      <c r="F127" s="10">
        <v>6</v>
      </c>
      <c r="G127" s="10">
        <v>1</v>
      </c>
      <c r="H127" s="10">
        <v>1</v>
      </c>
      <c r="I127" s="10">
        <v>1</v>
      </c>
      <c r="J127" s="10">
        <v>0</v>
      </c>
      <c r="K127" s="10">
        <v>0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s="11" customFormat="1">
      <c r="A128" s="10" t="s">
        <v>52</v>
      </c>
      <c r="B128" s="10">
        <v>5</v>
      </c>
      <c r="C128" s="10">
        <v>0</v>
      </c>
      <c r="D128" s="10">
        <v>0</v>
      </c>
      <c r="E128" s="10">
        <v>1</v>
      </c>
      <c r="F128" s="10">
        <v>1</v>
      </c>
      <c r="G128" s="10">
        <v>1</v>
      </c>
      <c r="H128" s="10">
        <v>2</v>
      </c>
      <c r="I128" s="10">
        <v>0</v>
      </c>
      <c r="J128" s="10">
        <v>0</v>
      </c>
      <c r="K128" s="10">
        <v>0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s="11" customFormat="1">
      <c r="A129" s="10" t="s">
        <v>54</v>
      </c>
      <c r="B129" s="10">
        <v>1071</v>
      </c>
      <c r="C129" s="10">
        <v>89</v>
      </c>
      <c r="D129" s="10">
        <v>81</v>
      </c>
      <c r="E129" s="10">
        <v>150</v>
      </c>
      <c r="F129" s="10">
        <v>190</v>
      </c>
      <c r="G129" s="10">
        <v>110</v>
      </c>
      <c r="H129" s="10">
        <v>143</v>
      </c>
      <c r="I129" s="10">
        <v>95</v>
      </c>
      <c r="J129" s="10">
        <v>213</v>
      </c>
      <c r="K129" s="10">
        <v>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s="11" customFormat="1">
      <c r="A130" s="10" t="s">
        <v>55</v>
      </c>
      <c r="B130" s="10">
        <v>526</v>
      </c>
      <c r="C130" s="10">
        <v>36</v>
      </c>
      <c r="D130" s="10">
        <v>23</v>
      </c>
      <c r="E130" s="10">
        <v>47</v>
      </c>
      <c r="F130" s="10">
        <v>109</v>
      </c>
      <c r="G130" s="10">
        <v>79</v>
      </c>
      <c r="H130" s="10">
        <v>56</v>
      </c>
      <c r="I130" s="10">
        <v>31</v>
      </c>
      <c r="J130" s="10">
        <v>145</v>
      </c>
      <c r="K130" s="10">
        <v>0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s="11" customFormat="1">
      <c r="A131" s="10" t="s">
        <v>56</v>
      </c>
      <c r="B131" s="10">
        <v>125</v>
      </c>
      <c r="C131" s="10">
        <v>14</v>
      </c>
      <c r="D131" s="10">
        <v>5</v>
      </c>
      <c r="E131" s="10">
        <v>23</v>
      </c>
      <c r="F131" s="10">
        <v>26</v>
      </c>
      <c r="G131" s="10">
        <v>16</v>
      </c>
      <c r="H131" s="10">
        <v>17</v>
      </c>
      <c r="I131" s="10">
        <v>8</v>
      </c>
      <c r="J131" s="10">
        <v>16</v>
      </c>
      <c r="K131" s="10">
        <v>0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s="11" customFormat="1">
      <c r="A132" s="10" t="s">
        <v>57</v>
      </c>
      <c r="B132" s="10">
        <v>66</v>
      </c>
      <c r="C132" s="10">
        <v>10</v>
      </c>
      <c r="D132" s="10">
        <v>6</v>
      </c>
      <c r="E132" s="10">
        <v>11</v>
      </c>
      <c r="F132" s="10">
        <v>16</v>
      </c>
      <c r="G132" s="10">
        <v>15</v>
      </c>
      <c r="H132" s="10">
        <v>3</v>
      </c>
      <c r="I132" s="10">
        <v>2</v>
      </c>
      <c r="J132" s="10">
        <v>3</v>
      </c>
      <c r="K132" s="10">
        <v>0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s="11" customFormat="1">
      <c r="A133" s="10" t="s">
        <v>58</v>
      </c>
      <c r="B133" s="10">
        <v>27</v>
      </c>
      <c r="C133" s="10">
        <v>2</v>
      </c>
      <c r="D133" s="10">
        <v>0</v>
      </c>
      <c r="E133" s="10">
        <v>17</v>
      </c>
      <c r="F133" s="10">
        <v>6</v>
      </c>
      <c r="G133" s="10">
        <v>1</v>
      </c>
      <c r="H133" s="10">
        <v>1</v>
      </c>
      <c r="I133" s="10">
        <v>0</v>
      </c>
      <c r="J133" s="10">
        <v>0</v>
      </c>
      <c r="K133" s="10">
        <v>0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s="11" customFormat="1">
      <c r="A134" s="10" t="s">
        <v>59</v>
      </c>
      <c r="B134" s="10">
        <v>34</v>
      </c>
      <c r="C134" s="10">
        <v>1</v>
      </c>
      <c r="D134" s="10">
        <v>2</v>
      </c>
      <c r="E134" s="10">
        <v>6</v>
      </c>
      <c r="F134" s="10">
        <v>9</v>
      </c>
      <c r="G134" s="10">
        <v>3</v>
      </c>
      <c r="H134" s="10">
        <v>7</v>
      </c>
      <c r="I134" s="10">
        <v>5</v>
      </c>
      <c r="J134" s="10">
        <v>1</v>
      </c>
      <c r="K134" s="10">
        <v>0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s="11" customFormat="1">
      <c r="A135" s="10" t="s">
        <v>60</v>
      </c>
      <c r="B135" s="10">
        <v>17</v>
      </c>
      <c r="C135" s="10">
        <v>0</v>
      </c>
      <c r="D135" s="10">
        <v>1</v>
      </c>
      <c r="E135" s="10">
        <v>6</v>
      </c>
      <c r="F135" s="10">
        <v>0</v>
      </c>
      <c r="G135" s="10">
        <v>1</v>
      </c>
      <c r="H135" s="10">
        <v>3</v>
      </c>
      <c r="I135" s="10">
        <v>2</v>
      </c>
      <c r="J135" s="10">
        <v>4</v>
      </c>
      <c r="K135" s="10">
        <v>0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s="11" customFormat="1">
      <c r="A136" s="10" t="s">
        <v>61</v>
      </c>
      <c r="B136" s="10">
        <v>206</v>
      </c>
      <c r="C136" s="10">
        <v>12</v>
      </c>
      <c r="D136" s="10">
        <v>19</v>
      </c>
      <c r="E136" s="10">
        <v>31</v>
      </c>
      <c r="F136" s="10">
        <v>46</v>
      </c>
      <c r="G136" s="10">
        <v>16</v>
      </c>
      <c r="H136" s="10">
        <v>23</v>
      </c>
      <c r="I136" s="10">
        <v>33</v>
      </c>
      <c r="J136" s="10">
        <v>26</v>
      </c>
      <c r="K136" s="10">
        <v>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s="11" customFormat="1">
      <c r="A137" s="10" t="s">
        <v>62</v>
      </c>
      <c r="B137" s="10">
        <v>443</v>
      </c>
      <c r="C137" s="10">
        <v>35</v>
      </c>
      <c r="D137" s="10">
        <v>28</v>
      </c>
      <c r="E137" s="10">
        <v>38</v>
      </c>
      <c r="F137" s="10">
        <v>74</v>
      </c>
      <c r="G137" s="10">
        <v>50</v>
      </c>
      <c r="H137" s="10">
        <v>70</v>
      </c>
      <c r="I137" s="10">
        <v>62</v>
      </c>
      <c r="J137" s="10">
        <v>86</v>
      </c>
      <c r="K137" s="10">
        <v>0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s="11" customFormat="1" ht="25.5">
      <c r="A138" s="10" t="s">
        <v>64</v>
      </c>
      <c r="B138" s="10">
        <v>280</v>
      </c>
      <c r="C138" s="10">
        <v>3</v>
      </c>
      <c r="D138" s="10">
        <v>21</v>
      </c>
      <c r="E138" s="10">
        <v>83</v>
      </c>
      <c r="F138" s="10">
        <v>14</v>
      </c>
      <c r="G138" s="10">
        <v>18</v>
      </c>
      <c r="H138" s="10">
        <v>28</v>
      </c>
      <c r="I138" s="10">
        <v>34</v>
      </c>
      <c r="J138" s="10">
        <v>79</v>
      </c>
      <c r="K138" s="10">
        <v>0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s="11" customForma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</row>
    <row r="140" spans="1:26" s="11" customFormat="1">
      <c r="A140" s="13" t="s">
        <v>11</v>
      </c>
      <c r="B140" s="13">
        <v>1323</v>
      </c>
      <c r="C140" s="13">
        <v>105</v>
      </c>
      <c r="D140" s="13">
        <v>94</v>
      </c>
      <c r="E140" s="13">
        <v>229</v>
      </c>
      <c r="F140" s="13">
        <v>196</v>
      </c>
      <c r="G140" s="13">
        <v>83</v>
      </c>
      <c r="H140" s="13">
        <v>129</v>
      </c>
      <c r="I140" s="13">
        <v>196</v>
      </c>
      <c r="J140" s="13">
        <v>291</v>
      </c>
      <c r="K140" s="13">
        <v>0</v>
      </c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s="11" customFormat="1">
      <c r="A141" s="10" t="s">
        <v>51</v>
      </c>
      <c r="B141" s="10">
        <v>2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1</v>
      </c>
      <c r="I141" s="10">
        <v>0</v>
      </c>
      <c r="J141" s="10">
        <v>1</v>
      </c>
      <c r="K141" s="10">
        <v>0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s="11" customFormat="1">
      <c r="A142" s="10" t="s">
        <v>52</v>
      </c>
      <c r="B142" s="10">
        <v>3</v>
      </c>
      <c r="C142" s="10">
        <v>0</v>
      </c>
      <c r="D142" s="10">
        <v>0</v>
      </c>
      <c r="E142" s="10">
        <v>1</v>
      </c>
      <c r="F142" s="10">
        <v>1</v>
      </c>
      <c r="G142" s="10">
        <v>0</v>
      </c>
      <c r="H142" s="10">
        <v>0</v>
      </c>
      <c r="I142" s="10">
        <v>1</v>
      </c>
      <c r="J142" s="10">
        <v>0</v>
      </c>
      <c r="K142" s="10">
        <v>0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s="11" customFormat="1">
      <c r="A143" s="10" t="s">
        <v>54</v>
      </c>
      <c r="B143" s="10">
        <v>612</v>
      </c>
      <c r="C143" s="10">
        <v>56</v>
      </c>
      <c r="D143" s="10">
        <v>48</v>
      </c>
      <c r="E143" s="10">
        <v>130</v>
      </c>
      <c r="F143" s="10">
        <v>57</v>
      </c>
      <c r="G143" s="10">
        <v>34</v>
      </c>
      <c r="H143" s="10">
        <v>46</v>
      </c>
      <c r="I143" s="10">
        <v>106</v>
      </c>
      <c r="J143" s="10">
        <v>135</v>
      </c>
      <c r="K143" s="10">
        <v>0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s="11" customFormat="1">
      <c r="A144" s="10" t="s">
        <v>55</v>
      </c>
      <c r="B144" s="10">
        <v>114</v>
      </c>
      <c r="C144" s="10">
        <v>10</v>
      </c>
      <c r="D144" s="10">
        <v>5</v>
      </c>
      <c r="E144" s="10">
        <v>9</v>
      </c>
      <c r="F144" s="10">
        <v>15</v>
      </c>
      <c r="G144" s="10">
        <v>9</v>
      </c>
      <c r="H144" s="10">
        <v>13</v>
      </c>
      <c r="I144" s="10">
        <v>16</v>
      </c>
      <c r="J144" s="10">
        <v>37</v>
      </c>
      <c r="K144" s="10">
        <v>0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s="11" customFormat="1">
      <c r="A145" s="10" t="s">
        <v>56</v>
      </c>
      <c r="B145" s="10">
        <v>107</v>
      </c>
      <c r="C145" s="10">
        <v>3</v>
      </c>
      <c r="D145" s="10">
        <v>6</v>
      </c>
      <c r="E145" s="10">
        <v>23</v>
      </c>
      <c r="F145" s="10">
        <v>16</v>
      </c>
      <c r="G145" s="10">
        <v>11</v>
      </c>
      <c r="H145" s="10">
        <v>10</v>
      </c>
      <c r="I145" s="10">
        <v>26</v>
      </c>
      <c r="J145" s="10">
        <v>12</v>
      </c>
      <c r="K145" s="10">
        <v>0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s="11" customFormat="1">
      <c r="A146" s="10" t="s">
        <v>57</v>
      </c>
      <c r="B146" s="10">
        <v>14</v>
      </c>
      <c r="C146" s="10">
        <v>1</v>
      </c>
      <c r="D146" s="10">
        <v>1</v>
      </c>
      <c r="E146" s="10">
        <v>4</v>
      </c>
      <c r="F146" s="10">
        <v>5</v>
      </c>
      <c r="G146" s="10">
        <v>1</v>
      </c>
      <c r="H146" s="10">
        <v>1</v>
      </c>
      <c r="I146" s="10">
        <v>1</v>
      </c>
      <c r="J146" s="10">
        <v>0</v>
      </c>
      <c r="K146" s="10">
        <v>0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s="11" customFormat="1">
      <c r="A147" s="10" t="s">
        <v>58</v>
      </c>
      <c r="B147" s="10">
        <v>4</v>
      </c>
      <c r="C147" s="10">
        <v>1</v>
      </c>
      <c r="D147" s="10">
        <v>2</v>
      </c>
      <c r="E147" s="10">
        <v>1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s="11" customFormat="1">
      <c r="A148" s="10" t="s">
        <v>59</v>
      </c>
      <c r="B148" s="10">
        <v>127</v>
      </c>
      <c r="C148" s="10">
        <v>5</v>
      </c>
      <c r="D148" s="10">
        <v>7</v>
      </c>
      <c r="E148" s="10">
        <v>21</v>
      </c>
      <c r="F148" s="10">
        <v>33</v>
      </c>
      <c r="G148" s="10">
        <v>11</v>
      </c>
      <c r="H148" s="10">
        <v>12</v>
      </c>
      <c r="I148" s="10">
        <v>21</v>
      </c>
      <c r="J148" s="10">
        <v>17</v>
      </c>
      <c r="K148" s="10">
        <v>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s="11" customFormat="1">
      <c r="A149" s="10" t="s">
        <v>60</v>
      </c>
      <c r="B149" s="10">
        <v>4</v>
      </c>
      <c r="C149" s="10">
        <v>0</v>
      </c>
      <c r="D149" s="10">
        <v>0</v>
      </c>
      <c r="E149" s="10">
        <v>1</v>
      </c>
      <c r="F149" s="10">
        <v>0</v>
      </c>
      <c r="G149" s="10">
        <v>1</v>
      </c>
      <c r="H149" s="10">
        <v>0</v>
      </c>
      <c r="I149" s="10">
        <v>0</v>
      </c>
      <c r="J149" s="10">
        <v>2</v>
      </c>
      <c r="K149" s="10">
        <v>0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s="11" customFormat="1">
      <c r="A150" s="10" t="s">
        <v>61</v>
      </c>
      <c r="B150" s="10">
        <v>110</v>
      </c>
      <c r="C150" s="10">
        <v>15</v>
      </c>
      <c r="D150" s="10">
        <v>11</v>
      </c>
      <c r="E150" s="10">
        <v>16</v>
      </c>
      <c r="F150" s="10">
        <v>27</v>
      </c>
      <c r="G150" s="10">
        <v>9</v>
      </c>
      <c r="H150" s="10">
        <v>10</v>
      </c>
      <c r="I150" s="10">
        <v>9</v>
      </c>
      <c r="J150" s="10">
        <v>13</v>
      </c>
      <c r="K150" s="10">
        <v>0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s="11" customFormat="1">
      <c r="A151" s="10" t="s">
        <v>62</v>
      </c>
      <c r="B151" s="10">
        <v>223</v>
      </c>
      <c r="C151" s="10">
        <v>14</v>
      </c>
      <c r="D151" s="10">
        <v>14</v>
      </c>
      <c r="E151" s="10">
        <v>23</v>
      </c>
      <c r="F151" s="10">
        <v>40</v>
      </c>
      <c r="G151" s="10">
        <v>7</v>
      </c>
      <c r="H151" s="10">
        <v>35</v>
      </c>
      <c r="I151" s="10">
        <v>16</v>
      </c>
      <c r="J151" s="10">
        <v>74</v>
      </c>
      <c r="K151" s="10">
        <v>0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s="11" customFormat="1" ht="25.5">
      <c r="A152" s="10" t="s">
        <v>64</v>
      </c>
      <c r="B152" s="10">
        <v>3</v>
      </c>
      <c r="C152" s="10">
        <v>0</v>
      </c>
      <c r="D152" s="10">
        <v>0</v>
      </c>
      <c r="E152" s="10">
        <v>0</v>
      </c>
      <c r="F152" s="10">
        <v>2</v>
      </c>
      <c r="G152" s="10">
        <v>0</v>
      </c>
      <c r="H152" s="10">
        <v>1</v>
      </c>
      <c r="I152" s="10">
        <v>0</v>
      </c>
      <c r="J152" s="10">
        <v>0</v>
      </c>
      <c r="K152" s="10">
        <v>0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s="11" customForma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</row>
    <row r="154" spans="1:26" s="11" customFormat="1">
      <c r="A154" s="13" t="s">
        <v>12</v>
      </c>
      <c r="B154" s="13">
        <v>17599</v>
      </c>
      <c r="C154" s="13">
        <v>1132</v>
      </c>
      <c r="D154" s="13">
        <v>1508</v>
      </c>
      <c r="E154" s="13">
        <v>2412</v>
      </c>
      <c r="F154" s="13">
        <v>2824</v>
      </c>
      <c r="G154" s="13">
        <v>1304</v>
      </c>
      <c r="H154" s="13">
        <v>1616</v>
      </c>
      <c r="I154" s="13">
        <v>2044</v>
      </c>
      <c r="J154" s="13">
        <v>4758</v>
      </c>
      <c r="K154" s="13">
        <v>1</v>
      </c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s="11" customFormat="1">
      <c r="A155" s="10" t="s">
        <v>50</v>
      </c>
      <c r="B155" s="10">
        <v>6</v>
      </c>
      <c r="C155" s="10">
        <v>2</v>
      </c>
      <c r="D155" s="10">
        <v>0</v>
      </c>
      <c r="E155" s="10">
        <v>1</v>
      </c>
      <c r="F155" s="10">
        <v>0</v>
      </c>
      <c r="G155" s="10">
        <v>0</v>
      </c>
      <c r="H155" s="10">
        <v>2</v>
      </c>
      <c r="I155" s="10">
        <v>1</v>
      </c>
      <c r="J155" s="10">
        <v>0</v>
      </c>
      <c r="K155" s="10">
        <v>0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s="11" customFormat="1">
      <c r="A156" s="10" t="s">
        <v>51</v>
      </c>
      <c r="B156" s="10">
        <v>1436</v>
      </c>
      <c r="C156" s="10">
        <v>10</v>
      </c>
      <c r="D156" s="10">
        <v>17</v>
      </c>
      <c r="E156" s="10">
        <v>59</v>
      </c>
      <c r="F156" s="10">
        <v>49</v>
      </c>
      <c r="G156" s="10">
        <v>37</v>
      </c>
      <c r="H156" s="10">
        <v>81</v>
      </c>
      <c r="I156" s="10">
        <v>166</v>
      </c>
      <c r="J156" s="10">
        <v>1017</v>
      </c>
      <c r="K156" s="10">
        <v>0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s="11" customFormat="1">
      <c r="A157" s="10" t="s">
        <v>52</v>
      </c>
      <c r="B157" s="10">
        <v>159</v>
      </c>
      <c r="C157" s="10">
        <v>15</v>
      </c>
      <c r="D157" s="10">
        <v>18</v>
      </c>
      <c r="E157" s="10">
        <v>22</v>
      </c>
      <c r="F157" s="10">
        <v>32</v>
      </c>
      <c r="G157" s="10">
        <v>24</v>
      </c>
      <c r="H157" s="10">
        <v>28</v>
      </c>
      <c r="I157" s="10">
        <v>18</v>
      </c>
      <c r="J157" s="10">
        <v>2</v>
      </c>
      <c r="K157" s="10">
        <v>0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s="11" customFormat="1">
      <c r="A158" s="10" t="s">
        <v>54</v>
      </c>
      <c r="B158" s="10">
        <v>5894</v>
      </c>
      <c r="C158" s="10">
        <v>543</v>
      </c>
      <c r="D158" s="10">
        <v>689</v>
      </c>
      <c r="E158" s="10">
        <v>890</v>
      </c>
      <c r="F158" s="10">
        <v>1000</v>
      </c>
      <c r="G158" s="10">
        <v>453</v>
      </c>
      <c r="H158" s="10">
        <v>468</v>
      </c>
      <c r="I158" s="10">
        <v>567</v>
      </c>
      <c r="J158" s="10">
        <v>1283</v>
      </c>
      <c r="K158" s="10">
        <v>1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s="11" customFormat="1">
      <c r="A159" s="10" t="s">
        <v>55</v>
      </c>
      <c r="B159" s="10">
        <v>2446</v>
      </c>
      <c r="C159" s="10">
        <v>138</v>
      </c>
      <c r="D159" s="10">
        <v>174</v>
      </c>
      <c r="E159" s="10">
        <v>324</v>
      </c>
      <c r="F159" s="10">
        <v>351</v>
      </c>
      <c r="G159" s="10">
        <v>175</v>
      </c>
      <c r="H159" s="10">
        <v>248</v>
      </c>
      <c r="I159" s="10">
        <v>307</v>
      </c>
      <c r="J159" s="10">
        <v>729</v>
      </c>
      <c r="K159" s="10">
        <v>0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s="11" customFormat="1">
      <c r="A160" s="10" t="s">
        <v>56</v>
      </c>
      <c r="B160" s="10">
        <v>1240</v>
      </c>
      <c r="C160" s="10">
        <v>74</v>
      </c>
      <c r="D160" s="10">
        <v>87</v>
      </c>
      <c r="E160" s="10">
        <v>160</v>
      </c>
      <c r="F160" s="10">
        <v>206</v>
      </c>
      <c r="G160" s="10">
        <v>130</v>
      </c>
      <c r="H160" s="10">
        <v>129</v>
      </c>
      <c r="I160" s="10">
        <v>162</v>
      </c>
      <c r="J160" s="10">
        <v>292</v>
      </c>
      <c r="K160" s="10">
        <v>0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s="11" customFormat="1">
      <c r="A161" s="10" t="s">
        <v>57</v>
      </c>
      <c r="B161" s="10">
        <v>388</v>
      </c>
      <c r="C161" s="10">
        <v>22</v>
      </c>
      <c r="D161" s="10">
        <v>38</v>
      </c>
      <c r="E161" s="10">
        <v>65</v>
      </c>
      <c r="F161" s="10">
        <v>76</v>
      </c>
      <c r="G161" s="10">
        <v>32</v>
      </c>
      <c r="H161" s="10">
        <v>55</v>
      </c>
      <c r="I161" s="10">
        <v>38</v>
      </c>
      <c r="J161" s="10">
        <v>62</v>
      </c>
      <c r="K161" s="10">
        <v>0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s="11" customFormat="1">
      <c r="A162" s="10" t="s">
        <v>58</v>
      </c>
      <c r="B162" s="10">
        <v>497</v>
      </c>
      <c r="C162" s="10">
        <v>24</v>
      </c>
      <c r="D162" s="10">
        <v>35</v>
      </c>
      <c r="E162" s="10">
        <v>36</v>
      </c>
      <c r="F162" s="10">
        <v>136</v>
      </c>
      <c r="G162" s="10">
        <v>41</v>
      </c>
      <c r="H162" s="10">
        <v>60</v>
      </c>
      <c r="I162" s="10">
        <v>62</v>
      </c>
      <c r="J162" s="10">
        <v>103</v>
      </c>
      <c r="K162" s="10">
        <v>0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s="11" customFormat="1">
      <c r="A163" s="10" t="s">
        <v>59</v>
      </c>
      <c r="B163" s="10">
        <v>818</v>
      </c>
      <c r="C163" s="10">
        <v>32</v>
      </c>
      <c r="D163" s="10">
        <v>62</v>
      </c>
      <c r="E163" s="10">
        <v>189</v>
      </c>
      <c r="F163" s="10">
        <v>171</v>
      </c>
      <c r="G163" s="10">
        <v>46</v>
      </c>
      <c r="H163" s="10">
        <v>68</v>
      </c>
      <c r="I163" s="10">
        <v>111</v>
      </c>
      <c r="J163" s="10">
        <v>139</v>
      </c>
      <c r="K163" s="10">
        <v>0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s="11" customFormat="1">
      <c r="A164" s="10" t="s">
        <v>60</v>
      </c>
      <c r="B164" s="10">
        <v>149</v>
      </c>
      <c r="C164" s="10">
        <v>11</v>
      </c>
      <c r="D164" s="10">
        <v>19</v>
      </c>
      <c r="E164" s="10">
        <v>24</v>
      </c>
      <c r="F164" s="10">
        <v>21</v>
      </c>
      <c r="G164" s="10">
        <v>12</v>
      </c>
      <c r="H164" s="10">
        <v>9</v>
      </c>
      <c r="I164" s="10">
        <v>15</v>
      </c>
      <c r="J164" s="10">
        <v>38</v>
      </c>
      <c r="K164" s="10">
        <v>0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s="11" customFormat="1">
      <c r="A165" s="10" t="s">
        <v>61</v>
      </c>
      <c r="B165" s="10">
        <v>2114</v>
      </c>
      <c r="C165" s="10">
        <v>158</v>
      </c>
      <c r="D165" s="10">
        <v>203</v>
      </c>
      <c r="E165" s="10">
        <v>266</v>
      </c>
      <c r="F165" s="10">
        <v>360</v>
      </c>
      <c r="G165" s="10">
        <v>195</v>
      </c>
      <c r="H165" s="10">
        <v>242</v>
      </c>
      <c r="I165" s="10">
        <v>280</v>
      </c>
      <c r="J165" s="10">
        <v>410</v>
      </c>
      <c r="K165" s="10">
        <v>0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s="11" customFormat="1">
      <c r="A166" s="10" t="s">
        <v>62</v>
      </c>
      <c r="B166" s="10">
        <v>1673</v>
      </c>
      <c r="C166" s="10">
        <v>95</v>
      </c>
      <c r="D166" s="10">
        <v>107</v>
      </c>
      <c r="E166" s="10">
        <v>292</v>
      </c>
      <c r="F166" s="10">
        <v>279</v>
      </c>
      <c r="G166" s="10">
        <v>90</v>
      </c>
      <c r="H166" s="10">
        <v>134</v>
      </c>
      <c r="I166" s="10">
        <v>198</v>
      </c>
      <c r="J166" s="10">
        <v>478</v>
      </c>
      <c r="K166" s="10">
        <v>0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s="11" customFormat="1" ht="25.5">
      <c r="A167" s="10" t="s">
        <v>64</v>
      </c>
      <c r="B167" s="10">
        <v>779</v>
      </c>
      <c r="C167" s="10">
        <v>8</v>
      </c>
      <c r="D167" s="10">
        <v>59</v>
      </c>
      <c r="E167" s="10">
        <v>84</v>
      </c>
      <c r="F167" s="10">
        <v>143</v>
      </c>
      <c r="G167" s="10">
        <v>69</v>
      </c>
      <c r="H167" s="10">
        <v>92</v>
      </c>
      <c r="I167" s="10">
        <v>119</v>
      </c>
      <c r="J167" s="10">
        <v>205</v>
      </c>
      <c r="K167" s="10">
        <v>0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s="11" customForma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</row>
    <row r="169" spans="1:26" s="11" customFormat="1">
      <c r="A169" s="13" t="s">
        <v>13</v>
      </c>
      <c r="B169" s="13">
        <v>1332</v>
      </c>
      <c r="C169" s="13">
        <v>98</v>
      </c>
      <c r="D169" s="13">
        <v>90</v>
      </c>
      <c r="E169" s="13">
        <v>162</v>
      </c>
      <c r="F169" s="13">
        <v>203</v>
      </c>
      <c r="G169" s="13">
        <v>150</v>
      </c>
      <c r="H169" s="13">
        <v>162</v>
      </c>
      <c r="I169" s="13">
        <v>177</v>
      </c>
      <c r="J169" s="13">
        <v>290</v>
      </c>
      <c r="K169" s="13">
        <v>0</v>
      </c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s="11" customFormat="1">
      <c r="A170" s="10" t="s">
        <v>50</v>
      </c>
      <c r="B170" s="10">
        <v>2</v>
      </c>
      <c r="C170" s="10">
        <v>0</v>
      </c>
      <c r="D170" s="10">
        <v>0</v>
      </c>
      <c r="E170" s="10">
        <v>1</v>
      </c>
      <c r="F170" s="10">
        <v>0</v>
      </c>
      <c r="G170" s="10">
        <v>1</v>
      </c>
      <c r="H170" s="10">
        <v>0</v>
      </c>
      <c r="I170" s="10">
        <v>0</v>
      </c>
      <c r="J170" s="10">
        <v>0</v>
      </c>
      <c r="K170" s="10">
        <v>0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s="11" customFormat="1">
      <c r="A171" s="10" t="s">
        <v>51</v>
      </c>
      <c r="B171" s="10">
        <v>3</v>
      </c>
      <c r="C171" s="10">
        <v>0</v>
      </c>
      <c r="D171" s="10">
        <v>2</v>
      </c>
      <c r="E171" s="10">
        <v>0</v>
      </c>
      <c r="F171" s="10">
        <v>0</v>
      </c>
      <c r="G171" s="10">
        <v>1</v>
      </c>
      <c r="H171" s="10">
        <v>0</v>
      </c>
      <c r="I171" s="10">
        <v>0</v>
      </c>
      <c r="J171" s="10">
        <v>0</v>
      </c>
      <c r="K171" s="10">
        <v>0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s="11" customFormat="1">
      <c r="A172" s="10" t="s">
        <v>52</v>
      </c>
      <c r="B172" s="10">
        <v>9</v>
      </c>
      <c r="C172" s="10">
        <v>0</v>
      </c>
      <c r="D172" s="10">
        <v>0</v>
      </c>
      <c r="E172" s="10">
        <v>1</v>
      </c>
      <c r="F172" s="10">
        <v>3</v>
      </c>
      <c r="G172" s="10">
        <v>3</v>
      </c>
      <c r="H172" s="10">
        <v>1</v>
      </c>
      <c r="I172" s="10">
        <v>0</v>
      </c>
      <c r="J172" s="10">
        <v>1</v>
      </c>
      <c r="K172" s="10">
        <v>0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s="11" customFormat="1">
      <c r="A173" s="10" t="s">
        <v>54</v>
      </c>
      <c r="B173" s="10">
        <v>549</v>
      </c>
      <c r="C173" s="10">
        <v>44</v>
      </c>
      <c r="D173" s="10">
        <v>35</v>
      </c>
      <c r="E173" s="10">
        <v>55</v>
      </c>
      <c r="F173" s="10">
        <v>99</v>
      </c>
      <c r="G173" s="10">
        <v>59</v>
      </c>
      <c r="H173" s="10">
        <v>58</v>
      </c>
      <c r="I173" s="10">
        <v>81</v>
      </c>
      <c r="J173" s="10">
        <v>118</v>
      </c>
      <c r="K173" s="10">
        <v>0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s="11" customFormat="1">
      <c r="A174" s="10" t="s">
        <v>55</v>
      </c>
      <c r="B174" s="10">
        <v>176</v>
      </c>
      <c r="C174" s="10">
        <v>19</v>
      </c>
      <c r="D174" s="10">
        <v>7</v>
      </c>
      <c r="E174" s="10">
        <v>16</v>
      </c>
      <c r="F174" s="10">
        <v>27</v>
      </c>
      <c r="G174" s="10">
        <v>14</v>
      </c>
      <c r="H174" s="10">
        <v>20</v>
      </c>
      <c r="I174" s="10">
        <v>24</v>
      </c>
      <c r="J174" s="10">
        <v>49</v>
      </c>
      <c r="K174" s="10">
        <v>0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s="11" customFormat="1">
      <c r="A175" s="10" t="s">
        <v>56</v>
      </c>
      <c r="B175" s="10">
        <v>37</v>
      </c>
      <c r="C175" s="10">
        <v>5</v>
      </c>
      <c r="D175" s="10">
        <v>6</v>
      </c>
      <c r="E175" s="10">
        <v>8</v>
      </c>
      <c r="F175" s="10">
        <v>5</v>
      </c>
      <c r="G175" s="10">
        <v>2</v>
      </c>
      <c r="H175" s="10">
        <v>7</v>
      </c>
      <c r="I175" s="10">
        <v>4</v>
      </c>
      <c r="J175" s="10">
        <v>0</v>
      </c>
      <c r="K175" s="10">
        <v>0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s="11" customFormat="1">
      <c r="A176" s="10" t="s">
        <v>57</v>
      </c>
      <c r="B176" s="10">
        <v>21</v>
      </c>
      <c r="C176" s="10">
        <v>1</v>
      </c>
      <c r="D176" s="10">
        <v>4</v>
      </c>
      <c r="E176" s="10">
        <v>4</v>
      </c>
      <c r="F176" s="10">
        <v>5</v>
      </c>
      <c r="G176" s="10">
        <v>3</v>
      </c>
      <c r="H176" s="10">
        <v>2</v>
      </c>
      <c r="I176" s="10">
        <v>1</v>
      </c>
      <c r="J176" s="10">
        <v>1</v>
      </c>
      <c r="K176" s="10">
        <v>0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s="11" customFormat="1">
      <c r="A177" s="10" t="s">
        <v>58</v>
      </c>
      <c r="B177" s="10">
        <v>6</v>
      </c>
      <c r="C177" s="10">
        <v>0</v>
      </c>
      <c r="D177" s="10">
        <v>0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6</v>
      </c>
      <c r="K177" s="10">
        <v>0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s="11" customFormat="1">
      <c r="A178" s="10" t="s">
        <v>59</v>
      </c>
      <c r="B178" s="10">
        <v>12</v>
      </c>
      <c r="C178" s="10">
        <v>1</v>
      </c>
      <c r="D178" s="10">
        <v>1</v>
      </c>
      <c r="E178" s="10">
        <v>3</v>
      </c>
      <c r="F178" s="10">
        <v>3</v>
      </c>
      <c r="G178" s="10">
        <v>2</v>
      </c>
      <c r="H178" s="10">
        <v>2</v>
      </c>
      <c r="I178" s="10">
        <v>0</v>
      </c>
      <c r="J178" s="10">
        <v>0</v>
      </c>
      <c r="K178" s="10">
        <v>0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s="11" customFormat="1">
      <c r="A179" s="10" t="s">
        <v>60</v>
      </c>
      <c r="B179" s="10">
        <v>17</v>
      </c>
      <c r="C179" s="10">
        <v>2</v>
      </c>
      <c r="D179" s="10">
        <v>4</v>
      </c>
      <c r="E179" s="10">
        <v>1</v>
      </c>
      <c r="F179" s="10">
        <v>1</v>
      </c>
      <c r="G179" s="10">
        <v>2</v>
      </c>
      <c r="H179" s="10">
        <v>3</v>
      </c>
      <c r="I179" s="10">
        <v>0</v>
      </c>
      <c r="J179" s="10">
        <v>4</v>
      </c>
      <c r="K179" s="10">
        <v>0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s="11" customFormat="1">
      <c r="A180" s="10" t="s">
        <v>61</v>
      </c>
      <c r="B180" s="10">
        <v>84</v>
      </c>
      <c r="C180" s="10">
        <v>4</v>
      </c>
      <c r="D180" s="10">
        <v>6</v>
      </c>
      <c r="E180" s="10">
        <v>21</v>
      </c>
      <c r="F180" s="10">
        <v>10</v>
      </c>
      <c r="G180" s="10">
        <v>11</v>
      </c>
      <c r="H180" s="10">
        <v>6</v>
      </c>
      <c r="I180" s="10">
        <v>9</v>
      </c>
      <c r="J180" s="10">
        <v>17</v>
      </c>
      <c r="K180" s="10">
        <v>0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s="11" customFormat="1">
      <c r="A181" s="10" t="s">
        <v>62</v>
      </c>
      <c r="B181" s="10">
        <v>356</v>
      </c>
      <c r="C181" s="10">
        <v>22</v>
      </c>
      <c r="D181" s="10">
        <v>24</v>
      </c>
      <c r="E181" s="10">
        <v>50</v>
      </c>
      <c r="F181" s="10">
        <v>47</v>
      </c>
      <c r="G181" s="10">
        <v>47</v>
      </c>
      <c r="H181" s="10">
        <v>52</v>
      </c>
      <c r="I181" s="10">
        <v>39</v>
      </c>
      <c r="J181" s="10">
        <v>75</v>
      </c>
      <c r="K181" s="10">
        <v>0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s="11" customFormat="1" ht="25.5">
      <c r="A182" s="10" t="s">
        <v>64</v>
      </c>
      <c r="B182" s="10">
        <v>60</v>
      </c>
      <c r="C182" s="10">
        <v>0</v>
      </c>
      <c r="D182" s="10">
        <v>1</v>
      </c>
      <c r="E182" s="10">
        <v>2</v>
      </c>
      <c r="F182" s="10">
        <v>3</v>
      </c>
      <c r="G182" s="10">
        <v>5</v>
      </c>
      <c r="H182" s="10">
        <v>11</v>
      </c>
      <c r="I182" s="10">
        <v>19</v>
      </c>
      <c r="J182" s="10">
        <v>19</v>
      </c>
      <c r="K182" s="10">
        <v>0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s="11" customForma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</row>
    <row r="184" spans="1:26" s="11" customFormat="1">
      <c r="A184" s="13" t="s">
        <v>14</v>
      </c>
      <c r="B184" s="13">
        <v>1586</v>
      </c>
      <c r="C184" s="13">
        <v>159</v>
      </c>
      <c r="D184" s="13">
        <v>161</v>
      </c>
      <c r="E184" s="13">
        <v>192</v>
      </c>
      <c r="F184" s="13">
        <v>239</v>
      </c>
      <c r="G184" s="13">
        <v>182</v>
      </c>
      <c r="H184" s="13">
        <v>191</v>
      </c>
      <c r="I184" s="13">
        <v>158</v>
      </c>
      <c r="J184" s="13">
        <v>304</v>
      </c>
      <c r="K184" s="13">
        <v>0</v>
      </c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s="11" customFormat="1">
      <c r="A185" s="10" t="s">
        <v>51</v>
      </c>
      <c r="B185" s="10">
        <v>3</v>
      </c>
      <c r="C185" s="10">
        <v>0</v>
      </c>
      <c r="D185" s="10">
        <v>1</v>
      </c>
      <c r="E185" s="10">
        <v>0</v>
      </c>
      <c r="F185" s="10">
        <v>1</v>
      </c>
      <c r="G185" s="10">
        <v>0</v>
      </c>
      <c r="H185" s="10">
        <v>0</v>
      </c>
      <c r="I185" s="10">
        <v>0</v>
      </c>
      <c r="J185" s="10">
        <v>1</v>
      </c>
      <c r="K185" s="10">
        <v>0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s="11" customFormat="1">
      <c r="A186" s="10" t="s">
        <v>52</v>
      </c>
      <c r="B186" s="10">
        <v>3</v>
      </c>
      <c r="C186" s="10">
        <v>1</v>
      </c>
      <c r="D186" s="10">
        <v>0</v>
      </c>
      <c r="E186" s="10">
        <v>1</v>
      </c>
      <c r="F186" s="10">
        <v>1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s="11" customFormat="1">
      <c r="A187" s="10" t="s">
        <v>54</v>
      </c>
      <c r="B187" s="10">
        <v>538</v>
      </c>
      <c r="C187" s="10">
        <v>35</v>
      </c>
      <c r="D187" s="10">
        <v>40</v>
      </c>
      <c r="E187" s="10">
        <v>74</v>
      </c>
      <c r="F187" s="10">
        <v>85</v>
      </c>
      <c r="G187" s="10">
        <v>80</v>
      </c>
      <c r="H187" s="10">
        <v>76</v>
      </c>
      <c r="I187" s="10">
        <v>51</v>
      </c>
      <c r="J187" s="10">
        <v>97</v>
      </c>
      <c r="K187" s="10">
        <v>0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s="11" customFormat="1">
      <c r="A188" s="10" t="s">
        <v>55</v>
      </c>
      <c r="B188" s="10">
        <v>256</v>
      </c>
      <c r="C188" s="10">
        <v>21</v>
      </c>
      <c r="D188" s="10">
        <v>24</v>
      </c>
      <c r="E188" s="10">
        <v>17</v>
      </c>
      <c r="F188" s="10">
        <v>37</v>
      </c>
      <c r="G188" s="10">
        <v>21</v>
      </c>
      <c r="H188" s="10">
        <v>37</v>
      </c>
      <c r="I188" s="10">
        <v>50</v>
      </c>
      <c r="J188" s="10">
        <v>49</v>
      </c>
      <c r="K188" s="10">
        <v>0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s="11" customFormat="1">
      <c r="A189" s="10" t="s">
        <v>56</v>
      </c>
      <c r="B189" s="10">
        <v>29</v>
      </c>
      <c r="C189" s="10">
        <v>4</v>
      </c>
      <c r="D189" s="10">
        <v>3</v>
      </c>
      <c r="E189" s="10">
        <v>7</v>
      </c>
      <c r="F189" s="10">
        <v>7</v>
      </c>
      <c r="G189" s="10">
        <v>3</v>
      </c>
      <c r="H189" s="10">
        <v>2</v>
      </c>
      <c r="I189" s="10">
        <v>1</v>
      </c>
      <c r="J189" s="10">
        <v>2</v>
      </c>
      <c r="K189" s="10">
        <v>0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s="11" customFormat="1">
      <c r="A190" s="10" t="s">
        <v>57</v>
      </c>
      <c r="B190" s="10">
        <v>18</v>
      </c>
      <c r="C190" s="10">
        <v>1</v>
      </c>
      <c r="D190" s="10">
        <v>1</v>
      </c>
      <c r="E190" s="10">
        <v>7</v>
      </c>
      <c r="F190" s="10">
        <v>1</v>
      </c>
      <c r="G190" s="10">
        <v>2</v>
      </c>
      <c r="H190" s="10">
        <v>4</v>
      </c>
      <c r="I190" s="10">
        <v>2</v>
      </c>
      <c r="J190" s="10">
        <v>0</v>
      </c>
      <c r="K190" s="10">
        <v>0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s="11" customFormat="1">
      <c r="A191" s="10" t="s">
        <v>59</v>
      </c>
      <c r="B191" s="10">
        <v>8</v>
      </c>
      <c r="C191" s="10">
        <v>1</v>
      </c>
      <c r="D191" s="10">
        <v>2</v>
      </c>
      <c r="E191" s="10">
        <v>1</v>
      </c>
      <c r="F191" s="10">
        <v>1</v>
      </c>
      <c r="G191" s="10">
        <v>1</v>
      </c>
      <c r="H191" s="10">
        <v>1</v>
      </c>
      <c r="I191" s="10">
        <v>0</v>
      </c>
      <c r="J191" s="10">
        <v>1</v>
      </c>
      <c r="K191" s="10">
        <v>0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s="11" customFormat="1">
      <c r="A192" s="10" t="s">
        <v>60</v>
      </c>
      <c r="B192" s="10">
        <v>5</v>
      </c>
      <c r="C192" s="10">
        <v>0</v>
      </c>
      <c r="D192" s="10">
        <v>0</v>
      </c>
      <c r="E192" s="10">
        <v>0</v>
      </c>
      <c r="F192" s="10">
        <v>0</v>
      </c>
      <c r="G192" s="10">
        <v>1</v>
      </c>
      <c r="H192" s="10">
        <v>2</v>
      </c>
      <c r="I192" s="10">
        <v>2</v>
      </c>
      <c r="J192" s="10">
        <v>0</v>
      </c>
      <c r="K192" s="10">
        <v>0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s="11" customFormat="1">
      <c r="A193" s="10" t="s">
        <v>61</v>
      </c>
      <c r="B193" s="10">
        <v>94</v>
      </c>
      <c r="C193" s="10">
        <v>8</v>
      </c>
      <c r="D193" s="10">
        <v>6</v>
      </c>
      <c r="E193" s="10">
        <v>13</v>
      </c>
      <c r="F193" s="10">
        <v>17</v>
      </c>
      <c r="G193" s="10">
        <v>9</v>
      </c>
      <c r="H193" s="10">
        <v>4</v>
      </c>
      <c r="I193" s="10">
        <v>8</v>
      </c>
      <c r="J193" s="10">
        <v>29</v>
      </c>
      <c r="K193" s="10">
        <v>0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s="11" customFormat="1">
      <c r="A194" s="10" t="s">
        <v>62</v>
      </c>
      <c r="B194" s="10">
        <v>624</v>
      </c>
      <c r="C194" s="10">
        <v>88</v>
      </c>
      <c r="D194" s="10">
        <v>82</v>
      </c>
      <c r="E194" s="10">
        <v>68</v>
      </c>
      <c r="F194" s="10">
        <v>89</v>
      </c>
      <c r="G194" s="10">
        <v>63</v>
      </c>
      <c r="H194" s="10">
        <v>65</v>
      </c>
      <c r="I194" s="10">
        <v>44</v>
      </c>
      <c r="J194" s="10">
        <v>125</v>
      </c>
      <c r="K194" s="10">
        <v>0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s="11" customFormat="1" ht="25.5">
      <c r="A195" s="10" t="s">
        <v>64</v>
      </c>
      <c r="B195" s="10">
        <v>8</v>
      </c>
      <c r="C195" s="10">
        <v>0</v>
      </c>
      <c r="D195" s="10">
        <v>2</v>
      </c>
      <c r="E195" s="10">
        <v>4</v>
      </c>
      <c r="F195" s="10">
        <v>0</v>
      </c>
      <c r="G195" s="10">
        <v>2</v>
      </c>
      <c r="H195" s="10">
        <v>0</v>
      </c>
      <c r="I195" s="10">
        <v>0</v>
      </c>
      <c r="J195" s="10">
        <v>0</v>
      </c>
      <c r="K195" s="10">
        <v>0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s="11" customForma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</row>
    <row r="197" spans="1:26" s="11" customFormat="1">
      <c r="A197" s="13" t="s">
        <v>15</v>
      </c>
      <c r="B197" s="13">
        <v>2594</v>
      </c>
      <c r="C197" s="13">
        <v>163</v>
      </c>
      <c r="D197" s="13">
        <v>245</v>
      </c>
      <c r="E197" s="13">
        <v>387</v>
      </c>
      <c r="F197" s="13">
        <v>354</v>
      </c>
      <c r="G197" s="13">
        <v>199</v>
      </c>
      <c r="H197" s="13">
        <v>237</v>
      </c>
      <c r="I197" s="13">
        <v>203</v>
      </c>
      <c r="J197" s="13">
        <v>806</v>
      </c>
      <c r="K197" s="13">
        <v>0</v>
      </c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s="11" customFormat="1">
      <c r="A198" s="10" t="s">
        <v>50</v>
      </c>
      <c r="B198" s="10">
        <v>1</v>
      </c>
      <c r="C198" s="10">
        <v>1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s="11" customFormat="1">
      <c r="A199" s="10" t="s">
        <v>51</v>
      </c>
      <c r="B199" s="10">
        <v>3</v>
      </c>
      <c r="C199" s="10">
        <v>0</v>
      </c>
      <c r="D199" s="10">
        <v>0</v>
      </c>
      <c r="E199" s="10">
        <v>1</v>
      </c>
      <c r="F199" s="10">
        <v>0</v>
      </c>
      <c r="G199" s="10">
        <v>0</v>
      </c>
      <c r="H199" s="10">
        <v>1</v>
      </c>
      <c r="I199" s="10">
        <v>0</v>
      </c>
      <c r="J199" s="10">
        <v>1</v>
      </c>
      <c r="K199" s="10">
        <v>0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s="11" customFormat="1">
      <c r="A200" s="10" t="s">
        <v>52</v>
      </c>
      <c r="B200" s="10">
        <v>2</v>
      </c>
      <c r="C200" s="10">
        <v>1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10">
        <v>1</v>
      </c>
      <c r="J200" s="10">
        <v>0</v>
      </c>
      <c r="K200" s="10">
        <v>0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s="11" customFormat="1">
      <c r="A201" s="10" t="s">
        <v>54</v>
      </c>
      <c r="B201" s="10">
        <v>1009</v>
      </c>
      <c r="C201" s="10">
        <v>66</v>
      </c>
      <c r="D201" s="10">
        <v>96</v>
      </c>
      <c r="E201" s="10">
        <v>162</v>
      </c>
      <c r="F201" s="10">
        <v>134</v>
      </c>
      <c r="G201" s="10">
        <v>81</v>
      </c>
      <c r="H201" s="10">
        <v>90</v>
      </c>
      <c r="I201" s="10">
        <v>95</v>
      </c>
      <c r="J201" s="10">
        <v>285</v>
      </c>
      <c r="K201" s="10">
        <v>0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s="11" customFormat="1">
      <c r="A202" s="10" t="s">
        <v>55</v>
      </c>
      <c r="B202" s="10">
        <v>243</v>
      </c>
      <c r="C202" s="10">
        <v>31</v>
      </c>
      <c r="D202" s="10">
        <v>17</v>
      </c>
      <c r="E202" s="10">
        <v>43</v>
      </c>
      <c r="F202" s="10">
        <v>30</v>
      </c>
      <c r="G202" s="10">
        <v>14</v>
      </c>
      <c r="H202" s="10">
        <v>43</v>
      </c>
      <c r="I202" s="10">
        <v>14</v>
      </c>
      <c r="J202" s="10">
        <v>51</v>
      </c>
      <c r="K202" s="10">
        <v>0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s="11" customFormat="1">
      <c r="A203" s="10" t="s">
        <v>56</v>
      </c>
      <c r="B203" s="10">
        <v>106</v>
      </c>
      <c r="C203" s="10">
        <v>7</v>
      </c>
      <c r="D203" s="10">
        <v>8</v>
      </c>
      <c r="E203" s="10">
        <v>20</v>
      </c>
      <c r="F203" s="10">
        <v>27</v>
      </c>
      <c r="G203" s="10">
        <v>5</v>
      </c>
      <c r="H203" s="10">
        <v>9</v>
      </c>
      <c r="I203" s="10">
        <v>6</v>
      </c>
      <c r="J203" s="10">
        <v>24</v>
      </c>
      <c r="K203" s="10">
        <v>0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s="11" customFormat="1">
      <c r="A204" s="10" t="s">
        <v>57</v>
      </c>
      <c r="B204" s="10">
        <v>39</v>
      </c>
      <c r="C204" s="10">
        <v>2</v>
      </c>
      <c r="D204" s="10">
        <v>6</v>
      </c>
      <c r="E204" s="10">
        <v>10</v>
      </c>
      <c r="F204" s="10">
        <v>5</v>
      </c>
      <c r="G204" s="10">
        <v>1</v>
      </c>
      <c r="H204" s="10">
        <v>8</v>
      </c>
      <c r="I204" s="10">
        <v>3</v>
      </c>
      <c r="J204" s="10">
        <v>4</v>
      </c>
      <c r="K204" s="10">
        <v>0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s="11" customFormat="1">
      <c r="A205" s="10" t="s">
        <v>58</v>
      </c>
      <c r="B205" s="10">
        <v>3</v>
      </c>
      <c r="C205" s="10">
        <v>0</v>
      </c>
      <c r="D205" s="10">
        <v>1</v>
      </c>
      <c r="E205" s="10">
        <v>1</v>
      </c>
      <c r="F205" s="10">
        <v>1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s="11" customFormat="1">
      <c r="A206" s="10" t="s">
        <v>59</v>
      </c>
      <c r="B206" s="10">
        <v>194</v>
      </c>
      <c r="C206" s="10">
        <v>9</v>
      </c>
      <c r="D206" s="10">
        <v>27</v>
      </c>
      <c r="E206" s="10">
        <v>48</v>
      </c>
      <c r="F206" s="10">
        <v>50</v>
      </c>
      <c r="G206" s="10">
        <v>21</v>
      </c>
      <c r="H206" s="10">
        <v>17</v>
      </c>
      <c r="I206" s="10">
        <v>14</v>
      </c>
      <c r="J206" s="10">
        <v>8</v>
      </c>
      <c r="K206" s="10">
        <v>0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s="11" customFormat="1">
      <c r="A207" s="10" t="s">
        <v>60</v>
      </c>
      <c r="B207" s="10">
        <v>7</v>
      </c>
      <c r="C207" s="10">
        <v>0</v>
      </c>
      <c r="D207" s="10">
        <v>0</v>
      </c>
      <c r="E207" s="10">
        <v>0</v>
      </c>
      <c r="F207" s="10">
        <v>2</v>
      </c>
      <c r="G207" s="10">
        <v>2</v>
      </c>
      <c r="H207" s="10">
        <v>0</v>
      </c>
      <c r="I207" s="10">
        <v>3</v>
      </c>
      <c r="J207" s="10">
        <v>0</v>
      </c>
      <c r="K207" s="10">
        <v>0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s="11" customFormat="1">
      <c r="A208" s="10" t="s">
        <v>61</v>
      </c>
      <c r="B208" s="10">
        <v>326</v>
      </c>
      <c r="C208" s="10">
        <v>25</v>
      </c>
      <c r="D208" s="10">
        <v>31</v>
      </c>
      <c r="E208" s="10">
        <v>45</v>
      </c>
      <c r="F208" s="10">
        <v>42</v>
      </c>
      <c r="G208" s="10">
        <v>33</v>
      </c>
      <c r="H208" s="10">
        <v>27</v>
      </c>
      <c r="I208" s="10">
        <v>29</v>
      </c>
      <c r="J208" s="10">
        <v>94</v>
      </c>
      <c r="K208" s="10">
        <v>0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s="11" customFormat="1">
      <c r="A209" s="10" t="s">
        <v>62</v>
      </c>
      <c r="B209" s="10">
        <v>568</v>
      </c>
      <c r="C209" s="10">
        <v>16</v>
      </c>
      <c r="D209" s="10">
        <v>46</v>
      </c>
      <c r="E209" s="10">
        <v>51</v>
      </c>
      <c r="F209" s="10">
        <v>60</v>
      </c>
      <c r="G209" s="10">
        <v>37</v>
      </c>
      <c r="H209" s="10">
        <v>33</v>
      </c>
      <c r="I209" s="10">
        <v>18</v>
      </c>
      <c r="J209" s="10">
        <v>307</v>
      </c>
      <c r="K209" s="10">
        <v>0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s="11" customFormat="1" ht="25.5">
      <c r="A210" s="10" t="s">
        <v>64</v>
      </c>
      <c r="B210" s="10">
        <v>93</v>
      </c>
      <c r="C210" s="10">
        <v>5</v>
      </c>
      <c r="D210" s="10">
        <v>13</v>
      </c>
      <c r="E210" s="10">
        <v>6</v>
      </c>
      <c r="F210" s="10">
        <v>3</v>
      </c>
      <c r="G210" s="10">
        <v>5</v>
      </c>
      <c r="H210" s="10">
        <v>9</v>
      </c>
      <c r="I210" s="10">
        <v>20</v>
      </c>
      <c r="J210" s="10">
        <v>32</v>
      </c>
      <c r="K210" s="10">
        <v>0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s="11" customForma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</row>
    <row r="212" spans="1:26" s="11" customFormat="1">
      <c r="A212" s="13" t="s">
        <v>16</v>
      </c>
      <c r="B212" s="13">
        <v>1704</v>
      </c>
      <c r="C212" s="13">
        <v>48</v>
      </c>
      <c r="D212" s="13">
        <v>56</v>
      </c>
      <c r="E212" s="13">
        <v>121</v>
      </c>
      <c r="F212" s="13">
        <v>131</v>
      </c>
      <c r="G212" s="13">
        <v>68</v>
      </c>
      <c r="H212" s="13">
        <v>104</v>
      </c>
      <c r="I212" s="13">
        <v>96</v>
      </c>
      <c r="J212" s="13">
        <v>1080</v>
      </c>
      <c r="K212" s="13">
        <v>0</v>
      </c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s="11" customFormat="1">
      <c r="A213" s="10" t="s">
        <v>51</v>
      </c>
      <c r="B213" s="10">
        <v>4</v>
      </c>
      <c r="C213" s="10">
        <v>0</v>
      </c>
      <c r="D213" s="10">
        <v>0</v>
      </c>
      <c r="E213" s="10">
        <v>0</v>
      </c>
      <c r="F213" s="10">
        <v>3</v>
      </c>
      <c r="G213" s="10">
        <v>0</v>
      </c>
      <c r="H213" s="10">
        <v>0</v>
      </c>
      <c r="I213" s="10">
        <v>1</v>
      </c>
      <c r="J213" s="10">
        <v>0</v>
      </c>
      <c r="K213" s="10">
        <v>0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s="11" customFormat="1">
      <c r="A214" s="10" t="s">
        <v>52</v>
      </c>
      <c r="B214" s="10">
        <v>3</v>
      </c>
      <c r="C214" s="10">
        <v>0</v>
      </c>
      <c r="D214" s="10">
        <v>0</v>
      </c>
      <c r="E214" s="10">
        <v>0</v>
      </c>
      <c r="F214" s="10">
        <v>2</v>
      </c>
      <c r="G214" s="10">
        <v>0</v>
      </c>
      <c r="H214" s="10">
        <v>0</v>
      </c>
      <c r="I214" s="10">
        <v>1</v>
      </c>
      <c r="J214" s="10">
        <v>0</v>
      </c>
      <c r="K214" s="10">
        <v>0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s="11" customFormat="1">
      <c r="A215" s="10" t="s">
        <v>54</v>
      </c>
      <c r="B215" s="10">
        <v>918</v>
      </c>
      <c r="C215" s="10">
        <v>24</v>
      </c>
      <c r="D215" s="10">
        <v>34</v>
      </c>
      <c r="E215" s="10">
        <v>60</v>
      </c>
      <c r="F215" s="10">
        <v>72</v>
      </c>
      <c r="G215" s="10">
        <v>29</v>
      </c>
      <c r="H215" s="10">
        <v>45</v>
      </c>
      <c r="I215" s="10">
        <v>36</v>
      </c>
      <c r="J215" s="10">
        <v>618</v>
      </c>
      <c r="K215" s="10">
        <v>0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s="11" customFormat="1">
      <c r="A216" s="10" t="s">
        <v>55</v>
      </c>
      <c r="B216" s="10">
        <v>110</v>
      </c>
      <c r="C216" s="10">
        <v>5</v>
      </c>
      <c r="D216" s="10">
        <v>3</v>
      </c>
      <c r="E216" s="10">
        <v>14</v>
      </c>
      <c r="F216" s="10">
        <v>7</v>
      </c>
      <c r="G216" s="10">
        <v>12</v>
      </c>
      <c r="H216" s="10">
        <v>15</v>
      </c>
      <c r="I216" s="10">
        <v>16</v>
      </c>
      <c r="J216" s="10">
        <v>38</v>
      </c>
      <c r="K216" s="10">
        <v>0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s="11" customFormat="1">
      <c r="A217" s="10" t="s">
        <v>56</v>
      </c>
      <c r="B217" s="10">
        <v>57</v>
      </c>
      <c r="C217" s="10">
        <v>6</v>
      </c>
      <c r="D217" s="10">
        <v>1</v>
      </c>
      <c r="E217" s="10">
        <v>14</v>
      </c>
      <c r="F217" s="10">
        <v>7</v>
      </c>
      <c r="G217" s="10">
        <v>3</v>
      </c>
      <c r="H217" s="10">
        <v>3</v>
      </c>
      <c r="I217" s="10">
        <v>3</v>
      </c>
      <c r="J217" s="10">
        <v>20</v>
      </c>
      <c r="K217" s="10">
        <v>0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s="11" customFormat="1">
      <c r="A218" s="10" t="s">
        <v>57</v>
      </c>
      <c r="B218" s="10">
        <v>27</v>
      </c>
      <c r="C218" s="10">
        <v>1</v>
      </c>
      <c r="D218" s="10">
        <v>3</v>
      </c>
      <c r="E218" s="10">
        <v>2</v>
      </c>
      <c r="F218" s="10">
        <v>2</v>
      </c>
      <c r="G218" s="10">
        <v>2</v>
      </c>
      <c r="H218" s="10">
        <v>2</v>
      </c>
      <c r="I218" s="10">
        <v>3</v>
      </c>
      <c r="J218" s="10">
        <v>12</v>
      </c>
      <c r="K218" s="10">
        <v>0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s="11" customFormat="1">
      <c r="A219" s="10" t="s">
        <v>58</v>
      </c>
      <c r="B219" s="10">
        <v>18</v>
      </c>
      <c r="C219" s="10">
        <v>0</v>
      </c>
      <c r="D219" s="10">
        <v>0</v>
      </c>
      <c r="E219" s="10">
        <v>1</v>
      </c>
      <c r="F219" s="10">
        <v>1</v>
      </c>
      <c r="G219" s="10">
        <v>0</v>
      </c>
      <c r="H219" s="10">
        <v>0</v>
      </c>
      <c r="I219" s="10">
        <v>0</v>
      </c>
      <c r="J219" s="10">
        <v>16</v>
      </c>
      <c r="K219" s="10">
        <v>0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s="11" customFormat="1">
      <c r="A220" s="10" t="s">
        <v>59</v>
      </c>
      <c r="B220" s="10">
        <v>17</v>
      </c>
      <c r="C220" s="10">
        <v>0</v>
      </c>
      <c r="D220" s="10">
        <v>1</v>
      </c>
      <c r="E220" s="10">
        <v>2</v>
      </c>
      <c r="F220" s="10">
        <v>1</v>
      </c>
      <c r="G220" s="10">
        <v>1</v>
      </c>
      <c r="H220" s="10">
        <v>0</v>
      </c>
      <c r="I220" s="10">
        <v>3</v>
      </c>
      <c r="J220" s="10">
        <v>9</v>
      </c>
      <c r="K220" s="10">
        <v>0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s="11" customFormat="1">
      <c r="A221" s="10" t="s">
        <v>60</v>
      </c>
      <c r="B221" s="10">
        <v>7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7</v>
      </c>
      <c r="K221" s="10">
        <v>0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s="11" customFormat="1">
      <c r="A222" s="10" t="s">
        <v>61</v>
      </c>
      <c r="B222" s="10">
        <v>102</v>
      </c>
      <c r="C222" s="10">
        <v>4</v>
      </c>
      <c r="D222" s="10">
        <v>2</v>
      </c>
      <c r="E222" s="10">
        <v>14</v>
      </c>
      <c r="F222" s="10">
        <v>3</v>
      </c>
      <c r="G222" s="10">
        <v>9</v>
      </c>
      <c r="H222" s="10">
        <v>5</v>
      </c>
      <c r="I222" s="10">
        <v>5</v>
      </c>
      <c r="J222" s="10">
        <v>60</v>
      </c>
      <c r="K222" s="10">
        <v>0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s="11" customFormat="1">
      <c r="A223" s="10" t="s">
        <v>62</v>
      </c>
      <c r="B223" s="10">
        <v>412</v>
      </c>
      <c r="C223" s="10">
        <v>8</v>
      </c>
      <c r="D223" s="10">
        <v>8</v>
      </c>
      <c r="E223" s="10">
        <v>13</v>
      </c>
      <c r="F223" s="10">
        <v>21</v>
      </c>
      <c r="G223" s="10">
        <v>8</v>
      </c>
      <c r="H223" s="10">
        <v>28</v>
      </c>
      <c r="I223" s="10">
        <v>27</v>
      </c>
      <c r="J223" s="10">
        <v>299</v>
      </c>
      <c r="K223" s="10">
        <v>0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s="11" customFormat="1" ht="25.5">
      <c r="A224" s="10" t="s">
        <v>64</v>
      </c>
      <c r="B224" s="10">
        <v>29</v>
      </c>
      <c r="C224" s="10">
        <v>0</v>
      </c>
      <c r="D224" s="10">
        <v>4</v>
      </c>
      <c r="E224" s="10">
        <v>1</v>
      </c>
      <c r="F224" s="10">
        <v>12</v>
      </c>
      <c r="G224" s="10">
        <v>4</v>
      </c>
      <c r="H224" s="10">
        <v>6</v>
      </c>
      <c r="I224" s="10">
        <v>1</v>
      </c>
      <c r="J224" s="10">
        <v>1</v>
      </c>
      <c r="K224" s="10">
        <v>0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s="11" customForma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</row>
    <row r="226" spans="1:26" s="11" customFormat="1">
      <c r="A226" s="13" t="s">
        <v>17</v>
      </c>
      <c r="B226" s="13">
        <v>4584</v>
      </c>
      <c r="C226" s="13">
        <v>222</v>
      </c>
      <c r="D226" s="13">
        <v>313</v>
      </c>
      <c r="E226" s="13">
        <v>521</v>
      </c>
      <c r="F226" s="13">
        <v>482</v>
      </c>
      <c r="G226" s="13">
        <v>385</v>
      </c>
      <c r="H226" s="13">
        <v>527</v>
      </c>
      <c r="I226" s="13">
        <v>492</v>
      </c>
      <c r="J226" s="13">
        <v>1642</v>
      </c>
      <c r="K226" s="13">
        <v>0</v>
      </c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s="11" customFormat="1">
      <c r="A227" s="10" t="s">
        <v>51</v>
      </c>
      <c r="B227" s="10">
        <v>35</v>
      </c>
      <c r="C227" s="10">
        <v>3</v>
      </c>
      <c r="D227" s="10">
        <v>1</v>
      </c>
      <c r="E227" s="10">
        <v>17</v>
      </c>
      <c r="F227" s="10">
        <v>3</v>
      </c>
      <c r="G227" s="10">
        <v>0</v>
      </c>
      <c r="H227" s="10">
        <v>0</v>
      </c>
      <c r="I227" s="10">
        <v>2</v>
      </c>
      <c r="J227" s="10">
        <v>9</v>
      </c>
      <c r="K227" s="10">
        <v>0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s="11" customFormat="1">
      <c r="A228" s="10" t="s">
        <v>52</v>
      </c>
      <c r="B228" s="10">
        <v>168</v>
      </c>
      <c r="C228" s="10">
        <v>21</v>
      </c>
      <c r="D228" s="10">
        <v>18</v>
      </c>
      <c r="E228" s="10">
        <v>37</v>
      </c>
      <c r="F228" s="10">
        <v>46</v>
      </c>
      <c r="G228" s="10">
        <v>33</v>
      </c>
      <c r="H228" s="10">
        <v>5</v>
      </c>
      <c r="I228" s="10">
        <v>8</v>
      </c>
      <c r="J228" s="10">
        <v>0</v>
      </c>
      <c r="K228" s="10">
        <v>0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s="11" customFormat="1">
      <c r="A229" s="10" t="s">
        <v>54</v>
      </c>
      <c r="B229" s="10">
        <v>1841</v>
      </c>
      <c r="C229" s="10">
        <v>111</v>
      </c>
      <c r="D229" s="10">
        <v>133</v>
      </c>
      <c r="E229" s="10">
        <v>207</v>
      </c>
      <c r="F229" s="10">
        <v>222</v>
      </c>
      <c r="G229" s="10">
        <v>128</v>
      </c>
      <c r="H229" s="10">
        <v>163</v>
      </c>
      <c r="I229" s="10">
        <v>248</v>
      </c>
      <c r="J229" s="10">
        <v>629</v>
      </c>
      <c r="K229" s="10">
        <v>0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s="11" customFormat="1">
      <c r="A230" s="10" t="s">
        <v>55</v>
      </c>
      <c r="B230" s="10">
        <v>907</v>
      </c>
      <c r="C230" s="10">
        <v>26</v>
      </c>
      <c r="D230" s="10">
        <v>61</v>
      </c>
      <c r="E230" s="10">
        <v>79</v>
      </c>
      <c r="F230" s="10">
        <v>53</v>
      </c>
      <c r="G230" s="10">
        <v>57</v>
      </c>
      <c r="H230" s="10">
        <v>129</v>
      </c>
      <c r="I230" s="10">
        <v>86</v>
      </c>
      <c r="J230" s="10">
        <v>416</v>
      </c>
      <c r="K230" s="10">
        <v>0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s="11" customFormat="1">
      <c r="A231" s="10" t="s">
        <v>56</v>
      </c>
      <c r="B231" s="10">
        <v>227</v>
      </c>
      <c r="C231" s="10">
        <v>10</v>
      </c>
      <c r="D231" s="10">
        <v>19</v>
      </c>
      <c r="E231" s="10">
        <v>13</v>
      </c>
      <c r="F231" s="10">
        <v>38</v>
      </c>
      <c r="G231" s="10">
        <v>18</v>
      </c>
      <c r="H231" s="10">
        <v>34</v>
      </c>
      <c r="I231" s="10">
        <v>21</v>
      </c>
      <c r="J231" s="10">
        <v>74</v>
      </c>
      <c r="K231" s="10">
        <v>0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s="11" customFormat="1">
      <c r="A232" s="10" t="s">
        <v>57</v>
      </c>
      <c r="B232" s="10">
        <v>111</v>
      </c>
      <c r="C232" s="10">
        <v>2</v>
      </c>
      <c r="D232" s="10">
        <v>2</v>
      </c>
      <c r="E232" s="10">
        <v>17</v>
      </c>
      <c r="F232" s="10">
        <v>13</v>
      </c>
      <c r="G232" s="10">
        <v>20</v>
      </c>
      <c r="H232" s="10">
        <v>16</v>
      </c>
      <c r="I232" s="10">
        <v>12</v>
      </c>
      <c r="J232" s="10">
        <v>29</v>
      </c>
      <c r="K232" s="10">
        <v>0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s="11" customFormat="1">
      <c r="A233" s="10" t="s">
        <v>58</v>
      </c>
      <c r="B233" s="10">
        <v>22</v>
      </c>
      <c r="C233" s="10">
        <v>0</v>
      </c>
      <c r="D233" s="10">
        <v>0</v>
      </c>
      <c r="E233" s="10">
        <v>2</v>
      </c>
      <c r="F233" s="10">
        <v>7</v>
      </c>
      <c r="G233" s="10">
        <v>5</v>
      </c>
      <c r="H233" s="10">
        <v>5</v>
      </c>
      <c r="I233" s="10">
        <v>1</v>
      </c>
      <c r="J233" s="10">
        <v>2</v>
      </c>
      <c r="K233" s="10">
        <v>0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s="11" customFormat="1">
      <c r="A234" s="10" t="s">
        <v>59</v>
      </c>
      <c r="B234" s="10">
        <v>23</v>
      </c>
      <c r="C234" s="10">
        <v>0</v>
      </c>
      <c r="D234" s="10">
        <v>0</v>
      </c>
      <c r="E234" s="10">
        <v>0</v>
      </c>
      <c r="F234" s="10">
        <v>2</v>
      </c>
      <c r="G234" s="10">
        <v>1</v>
      </c>
      <c r="H234" s="10">
        <v>1</v>
      </c>
      <c r="I234" s="10">
        <v>3</v>
      </c>
      <c r="J234" s="10">
        <v>16</v>
      </c>
      <c r="K234" s="10">
        <v>0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s="11" customFormat="1">
      <c r="A235" s="10" t="s">
        <v>60</v>
      </c>
      <c r="B235" s="10">
        <v>10</v>
      </c>
      <c r="C235" s="10">
        <v>0</v>
      </c>
      <c r="D235" s="10">
        <v>1</v>
      </c>
      <c r="E235" s="10">
        <v>2</v>
      </c>
      <c r="F235" s="10">
        <v>3</v>
      </c>
      <c r="G235" s="10">
        <v>1</v>
      </c>
      <c r="H235" s="10">
        <v>2</v>
      </c>
      <c r="I235" s="10">
        <v>0</v>
      </c>
      <c r="J235" s="10">
        <v>1</v>
      </c>
      <c r="K235" s="10">
        <v>0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s="11" customFormat="1">
      <c r="A236" s="10" t="s">
        <v>61</v>
      </c>
      <c r="B236" s="10">
        <v>329</v>
      </c>
      <c r="C236" s="10">
        <v>17</v>
      </c>
      <c r="D236" s="10">
        <v>19</v>
      </c>
      <c r="E236" s="10">
        <v>45</v>
      </c>
      <c r="F236" s="10">
        <v>50</v>
      </c>
      <c r="G236" s="10">
        <v>44</v>
      </c>
      <c r="H236" s="10">
        <v>36</v>
      </c>
      <c r="I236" s="10">
        <v>53</v>
      </c>
      <c r="J236" s="10">
        <v>65</v>
      </c>
      <c r="K236" s="10">
        <v>0</v>
      </c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s="11" customFormat="1">
      <c r="A237" s="10" t="s">
        <v>62</v>
      </c>
      <c r="B237" s="10">
        <v>617</v>
      </c>
      <c r="C237" s="10">
        <v>23</v>
      </c>
      <c r="D237" s="10">
        <v>30</v>
      </c>
      <c r="E237" s="10">
        <v>78</v>
      </c>
      <c r="F237" s="10">
        <v>30</v>
      </c>
      <c r="G237" s="10">
        <v>26</v>
      </c>
      <c r="H237" s="10">
        <v>39</v>
      </c>
      <c r="I237" s="10">
        <v>35</v>
      </c>
      <c r="J237" s="10">
        <v>356</v>
      </c>
      <c r="K237" s="10">
        <v>0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s="11" customFormat="1" ht="25.5">
      <c r="A238" s="10" t="s">
        <v>64</v>
      </c>
      <c r="B238" s="10">
        <v>294</v>
      </c>
      <c r="C238" s="10">
        <v>9</v>
      </c>
      <c r="D238" s="10">
        <v>29</v>
      </c>
      <c r="E238" s="10">
        <v>24</v>
      </c>
      <c r="F238" s="10">
        <v>15</v>
      </c>
      <c r="G238" s="10">
        <v>52</v>
      </c>
      <c r="H238" s="10">
        <v>97</v>
      </c>
      <c r="I238" s="10">
        <v>23</v>
      </c>
      <c r="J238" s="10">
        <v>45</v>
      </c>
      <c r="K238" s="10">
        <v>0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s="11" customForma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</row>
    <row r="240" spans="1:26" s="11" customFormat="1">
      <c r="A240" s="13" t="s">
        <v>18</v>
      </c>
      <c r="B240" s="13">
        <v>896</v>
      </c>
      <c r="C240" s="13">
        <v>26</v>
      </c>
      <c r="D240" s="13">
        <v>44</v>
      </c>
      <c r="E240" s="13">
        <v>56</v>
      </c>
      <c r="F240" s="13">
        <v>59</v>
      </c>
      <c r="G240" s="13">
        <v>54</v>
      </c>
      <c r="H240" s="13">
        <v>66</v>
      </c>
      <c r="I240" s="13">
        <v>88</v>
      </c>
      <c r="J240" s="13">
        <v>503</v>
      </c>
      <c r="K240" s="13">
        <v>0</v>
      </c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s="11" customFormat="1">
      <c r="A241" s="10" t="s">
        <v>51</v>
      </c>
      <c r="B241" s="10">
        <v>2</v>
      </c>
      <c r="C241" s="10">
        <v>1</v>
      </c>
      <c r="D241" s="10">
        <v>0</v>
      </c>
      <c r="E241" s="10">
        <v>0</v>
      </c>
      <c r="F241" s="10">
        <v>0</v>
      </c>
      <c r="G241" s="10">
        <v>1</v>
      </c>
      <c r="H241" s="10">
        <v>0</v>
      </c>
      <c r="I241" s="10">
        <v>0</v>
      </c>
      <c r="J241" s="10">
        <v>0</v>
      </c>
      <c r="K241" s="10">
        <v>0</v>
      </c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s="11" customFormat="1">
      <c r="A242" s="10" t="s">
        <v>54</v>
      </c>
      <c r="B242" s="10">
        <v>462</v>
      </c>
      <c r="C242" s="10">
        <v>13</v>
      </c>
      <c r="D242" s="10">
        <v>23</v>
      </c>
      <c r="E242" s="10">
        <v>27</v>
      </c>
      <c r="F242" s="10">
        <v>31</v>
      </c>
      <c r="G242" s="10">
        <v>23</v>
      </c>
      <c r="H242" s="10">
        <v>33</v>
      </c>
      <c r="I242" s="10">
        <v>42</v>
      </c>
      <c r="J242" s="10">
        <v>270</v>
      </c>
      <c r="K242" s="10">
        <v>0</v>
      </c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s="11" customFormat="1">
      <c r="A243" s="10" t="s">
        <v>55</v>
      </c>
      <c r="B243" s="10">
        <v>119</v>
      </c>
      <c r="C243" s="10">
        <v>4</v>
      </c>
      <c r="D243" s="10">
        <v>2</v>
      </c>
      <c r="E243" s="10">
        <v>9</v>
      </c>
      <c r="F243" s="10">
        <v>9</v>
      </c>
      <c r="G243" s="10">
        <v>4</v>
      </c>
      <c r="H243" s="10">
        <v>11</v>
      </c>
      <c r="I243" s="10">
        <v>7</v>
      </c>
      <c r="J243" s="10">
        <v>73</v>
      </c>
      <c r="K243" s="10">
        <v>0</v>
      </c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s="11" customFormat="1">
      <c r="A244" s="10" t="s">
        <v>56</v>
      </c>
      <c r="B244" s="10">
        <v>11</v>
      </c>
      <c r="C244" s="10">
        <v>0</v>
      </c>
      <c r="D244" s="10">
        <v>0</v>
      </c>
      <c r="E244" s="10">
        <v>0</v>
      </c>
      <c r="F244" s="10">
        <v>3</v>
      </c>
      <c r="G244" s="10">
        <v>0</v>
      </c>
      <c r="H244" s="10">
        <v>1</v>
      </c>
      <c r="I244" s="10">
        <v>3</v>
      </c>
      <c r="J244" s="10">
        <v>4</v>
      </c>
      <c r="K244" s="10">
        <v>0</v>
      </c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s="11" customFormat="1">
      <c r="A245" s="10" t="s">
        <v>57</v>
      </c>
      <c r="B245" s="10">
        <v>12</v>
      </c>
      <c r="C245" s="10">
        <v>0</v>
      </c>
      <c r="D245" s="10">
        <v>1</v>
      </c>
      <c r="E245" s="10">
        <v>2</v>
      </c>
      <c r="F245" s="10">
        <v>0</v>
      </c>
      <c r="G245" s="10">
        <v>2</v>
      </c>
      <c r="H245" s="10">
        <v>0</v>
      </c>
      <c r="I245" s="10">
        <v>3</v>
      </c>
      <c r="J245" s="10">
        <v>4</v>
      </c>
      <c r="K245" s="10">
        <v>0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s="11" customFormat="1">
      <c r="A246" s="10" t="s">
        <v>59</v>
      </c>
      <c r="B246" s="10">
        <v>5</v>
      </c>
      <c r="C246" s="10">
        <v>0</v>
      </c>
      <c r="D246" s="10">
        <v>0</v>
      </c>
      <c r="E246" s="10">
        <v>1</v>
      </c>
      <c r="F246" s="10">
        <v>0</v>
      </c>
      <c r="G246" s="10">
        <v>0</v>
      </c>
      <c r="H246" s="10">
        <v>1</v>
      </c>
      <c r="I246" s="10">
        <v>2</v>
      </c>
      <c r="J246" s="10">
        <v>1</v>
      </c>
      <c r="K246" s="10">
        <v>0</v>
      </c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s="11" customFormat="1">
      <c r="A247" s="10" t="s">
        <v>60</v>
      </c>
      <c r="B247" s="10">
        <v>30</v>
      </c>
      <c r="C247" s="10">
        <v>0</v>
      </c>
      <c r="D247" s="10">
        <v>1</v>
      </c>
      <c r="E247" s="10">
        <v>3</v>
      </c>
      <c r="F247" s="10">
        <v>2</v>
      </c>
      <c r="G247" s="10">
        <v>0</v>
      </c>
      <c r="H247" s="10">
        <v>2</v>
      </c>
      <c r="I247" s="10">
        <v>1</v>
      </c>
      <c r="J247" s="10">
        <v>21</v>
      </c>
      <c r="K247" s="10">
        <v>0</v>
      </c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s="11" customFormat="1">
      <c r="A248" s="10" t="s">
        <v>61</v>
      </c>
      <c r="B248" s="10">
        <v>35</v>
      </c>
      <c r="C248" s="10">
        <v>1</v>
      </c>
      <c r="D248" s="10">
        <v>2</v>
      </c>
      <c r="E248" s="10">
        <v>2</v>
      </c>
      <c r="F248" s="10">
        <v>3</v>
      </c>
      <c r="G248" s="10">
        <v>3</v>
      </c>
      <c r="H248" s="10">
        <v>4</v>
      </c>
      <c r="I248" s="10">
        <v>4</v>
      </c>
      <c r="J248" s="10">
        <v>16</v>
      </c>
      <c r="K248" s="10">
        <v>0</v>
      </c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s="11" customFormat="1">
      <c r="A249" s="10" t="s">
        <v>62</v>
      </c>
      <c r="B249" s="10">
        <v>208</v>
      </c>
      <c r="C249" s="10">
        <v>7</v>
      </c>
      <c r="D249" s="10">
        <v>14</v>
      </c>
      <c r="E249" s="10">
        <v>12</v>
      </c>
      <c r="F249" s="10">
        <v>11</v>
      </c>
      <c r="G249" s="10">
        <v>21</v>
      </c>
      <c r="H249" s="10">
        <v>9</v>
      </c>
      <c r="I249" s="10">
        <v>22</v>
      </c>
      <c r="J249" s="10">
        <v>112</v>
      </c>
      <c r="K249" s="10">
        <v>0</v>
      </c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s="11" customFormat="1" ht="25.5">
      <c r="A250" s="10" t="s">
        <v>64</v>
      </c>
      <c r="B250" s="10">
        <v>12</v>
      </c>
      <c r="C250" s="10">
        <v>0</v>
      </c>
      <c r="D250" s="10">
        <v>1</v>
      </c>
      <c r="E250" s="10">
        <v>0</v>
      </c>
      <c r="F250" s="10">
        <v>0</v>
      </c>
      <c r="G250" s="10">
        <v>0</v>
      </c>
      <c r="H250" s="10">
        <v>5</v>
      </c>
      <c r="I250" s="10">
        <v>4</v>
      </c>
      <c r="J250" s="10">
        <v>2</v>
      </c>
      <c r="K250" s="10">
        <v>0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s="11" customForma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</row>
    <row r="252" spans="1:26" s="11" customFormat="1">
      <c r="A252" s="13" t="s">
        <v>19</v>
      </c>
      <c r="B252" s="13">
        <v>10893</v>
      </c>
      <c r="C252" s="13">
        <v>508</v>
      </c>
      <c r="D252" s="13">
        <v>654</v>
      </c>
      <c r="E252" s="13">
        <v>1069</v>
      </c>
      <c r="F252" s="13">
        <v>1416</v>
      </c>
      <c r="G252" s="13">
        <v>1086</v>
      </c>
      <c r="H252" s="13">
        <v>1272</v>
      </c>
      <c r="I252" s="13">
        <v>1649</v>
      </c>
      <c r="J252" s="13">
        <v>3238</v>
      </c>
      <c r="K252" s="13">
        <v>1</v>
      </c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s="11" customFormat="1">
      <c r="A253" s="10" t="s">
        <v>50</v>
      </c>
      <c r="B253" s="10">
        <v>4</v>
      </c>
      <c r="C253" s="10">
        <v>1</v>
      </c>
      <c r="D253" s="10">
        <v>1</v>
      </c>
      <c r="E253" s="10">
        <v>0</v>
      </c>
      <c r="F253" s="10">
        <v>1</v>
      </c>
      <c r="G253" s="10">
        <v>0</v>
      </c>
      <c r="H253" s="10">
        <v>0</v>
      </c>
      <c r="I253" s="10">
        <v>0</v>
      </c>
      <c r="J253" s="10">
        <v>1</v>
      </c>
      <c r="K253" s="10">
        <v>0</v>
      </c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s="11" customFormat="1">
      <c r="A254" s="10" t="s">
        <v>51</v>
      </c>
      <c r="B254" s="10">
        <v>167</v>
      </c>
      <c r="C254" s="10">
        <v>7</v>
      </c>
      <c r="D254" s="10">
        <v>2</v>
      </c>
      <c r="E254" s="10">
        <v>8</v>
      </c>
      <c r="F254" s="10">
        <v>25</v>
      </c>
      <c r="G254" s="10">
        <v>11</v>
      </c>
      <c r="H254" s="10">
        <v>28</v>
      </c>
      <c r="I254" s="10">
        <v>58</v>
      </c>
      <c r="J254" s="10">
        <v>28</v>
      </c>
      <c r="K254" s="10">
        <v>0</v>
      </c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s="11" customFormat="1">
      <c r="A255" s="10" t="s">
        <v>52</v>
      </c>
      <c r="B255" s="10">
        <v>90</v>
      </c>
      <c r="C255" s="10">
        <v>7</v>
      </c>
      <c r="D255" s="10">
        <v>9</v>
      </c>
      <c r="E255" s="10">
        <v>14</v>
      </c>
      <c r="F255" s="10">
        <v>16</v>
      </c>
      <c r="G255" s="10">
        <v>11</v>
      </c>
      <c r="H255" s="10">
        <v>16</v>
      </c>
      <c r="I255" s="10">
        <v>17</v>
      </c>
      <c r="J255" s="10">
        <v>0</v>
      </c>
      <c r="K255" s="10">
        <v>0</v>
      </c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s="11" customFormat="1">
      <c r="A256" s="10" t="s">
        <v>54</v>
      </c>
      <c r="B256" s="10">
        <v>3026</v>
      </c>
      <c r="C256" s="10">
        <v>186</v>
      </c>
      <c r="D256" s="10">
        <v>247</v>
      </c>
      <c r="E256" s="10">
        <v>363</v>
      </c>
      <c r="F256" s="10">
        <v>397</v>
      </c>
      <c r="G256" s="10">
        <v>244</v>
      </c>
      <c r="H256" s="10">
        <v>323</v>
      </c>
      <c r="I256" s="10">
        <v>303</v>
      </c>
      <c r="J256" s="10">
        <v>962</v>
      </c>
      <c r="K256" s="10">
        <v>1</v>
      </c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s="11" customFormat="1">
      <c r="A257" s="10" t="s">
        <v>55</v>
      </c>
      <c r="B257" s="10">
        <v>1541</v>
      </c>
      <c r="C257" s="10">
        <v>69</v>
      </c>
      <c r="D257" s="10">
        <v>92</v>
      </c>
      <c r="E257" s="10">
        <v>128</v>
      </c>
      <c r="F257" s="10">
        <v>216</v>
      </c>
      <c r="G257" s="10">
        <v>130</v>
      </c>
      <c r="H257" s="10">
        <v>130</v>
      </c>
      <c r="I257" s="10">
        <v>172</v>
      </c>
      <c r="J257" s="10">
        <v>604</v>
      </c>
      <c r="K257" s="10">
        <v>0</v>
      </c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s="11" customFormat="1">
      <c r="A258" s="10" t="s">
        <v>56</v>
      </c>
      <c r="B258" s="10">
        <v>1157</v>
      </c>
      <c r="C258" s="10">
        <v>53</v>
      </c>
      <c r="D258" s="10">
        <v>67</v>
      </c>
      <c r="E258" s="10">
        <v>118</v>
      </c>
      <c r="F258" s="10">
        <v>179</v>
      </c>
      <c r="G258" s="10">
        <v>144</v>
      </c>
      <c r="H258" s="10">
        <v>115</v>
      </c>
      <c r="I258" s="10">
        <v>251</v>
      </c>
      <c r="J258" s="10">
        <v>230</v>
      </c>
      <c r="K258" s="10">
        <v>0</v>
      </c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s="11" customFormat="1">
      <c r="A259" s="10" t="s">
        <v>57</v>
      </c>
      <c r="B259" s="10">
        <v>456</v>
      </c>
      <c r="C259" s="10">
        <v>22</v>
      </c>
      <c r="D259" s="10">
        <v>25</v>
      </c>
      <c r="E259" s="10">
        <v>64</v>
      </c>
      <c r="F259" s="10">
        <v>64</v>
      </c>
      <c r="G259" s="10">
        <v>52</v>
      </c>
      <c r="H259" s="10">
        <v>49</v>
      </c>
      <c r="I259" s="10">
        <v>50</v>
      </c>
      <c r="J259" s="10">
        <v>130</v>
      </c>
      <c r="K259" s="10">
        <v>0</v>
      </c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s="11" customFormat="1">
      <c r="A260" s="10" t="s">
        <v>58</v>
      </c>
      <c r="B260" s="10">
        <v>69</v>
      </c>
      <c r="C260" s="10">
        <v>7</v>
      </c>
      <c r="D260" s="10">
        <v>4</v>
      </c>
      <c r="E260" s="10">
        <v>10</v>
      </c>
      <c r="F260" s="10">
        <v>10</v>
      </c>
      <c r="G260" s="10">
        <v>13</v>
      </c>
      <c r="H260" s="10">
        <v>11</v>
      </c>
      <c r="I260" s="10">
        <v>9</v>
      </c>
      <c r="J260" s="10">
        <v>5</v>
      </c>
      <c r="K260" s="10">
        <v>0</v>
      </c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s="11" customFormat="1">
      <c r="A261" s="10" t="s">
        <v>59</v>
      </c>
      <c r="B261" s="10">
        <v>16</v>
      </c>
      <c r="C261" s="10">
        <v>0</v>
      </c>
      <c r="D261" s="10">
        <v>5</v>
      </c>
      <c r="E261" s="10">
        <v>3</v>
      </c>
      <c r="F261" s="10">
        <v>2</v>
      </c>
      <c r="G261" s="10">
        <v>0</v>
      </c>
      <c r="H261" s="10">
        <v>2</v>
      </c>
      <c r="I261" s="10">
        <v>2</v>
      </c>
      <c r="J261" s="10">
        <v>2</v>
      </c>
      <c r="K261" s="10">
        <v>0</v>
      </c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s="11" customFormat="1">
      <c r="A262" s="10" t="s">
        <v>60</v>
      </c>
      <c r="B262" s="10">
        <v>84</v>
      </c>
      <c r="C262" s="10">
        <v>2</v>
      </c>
      <c r="D262" s="10">
        <v>4</v>
      </c>
      <c r="E262" s="10">
        <v>7</v>
      </c>
      <c r="F262" s="10">
        <v>12</v>
      </c>
      <c r="G262" s="10">
        <v>4</v>
      </c>
      <c r="H262" s="10">
        <v>12</v>
      </c>
      <c r="I262" s="10">
        <v>8</v>
      </c>
      <c r="J262" s="10">
        <v>35</v>
      </c>
      <c r="K262" s="10">
        <v>0</v>
      </c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s="11" customFormat="1">
      <c r="A263" s="10" t="s">
        <v>61</v>
      </c>
      <c r="B263" s="10">
        <v>1175</v>
      </c>
      <c r="C263" s="10">
        <v>72</v>
      </c>
      <c r="D263" s="10">
        <v>84</v>
      </c>
      <c r="E263" s="10">
        <v>164</v>
      </c>
      <c r="F263" s="10">
        <v>159</v>
      </c>
      <c r="G263" s="10">
        <v>131</v>
      </c>
      <c r="H263" s="10">
        <v>142</v>
      </c>
      <c r="I263" s="10">
        <v>326</v>
      </c>
      <c r="J263" s="10">
        <v>97</v>
      </c>
      <c r="K263" s="10">
        <v>0</v>
      </c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s="11" customFormat="1">
      <c r="A264" s="10" t="s">
        <v>62</v>
      </c>
      <c r="B264" s="10">
        <v>2222</v>
      </c>
      <c r="C264" s="10">
        <v>70</v>
      </c>
      <c r="D264" s="10">
        <v>59</v>
      </c>
      <c r="E264" s="10">
        <v>134</v>
      </c>
      <c r="F264" s="10">
        <v>244</v>
      </c>
      <c r="G264" s="10">
        <v>257</v>
      </c>
      <c r="H264" s="10">
        <v>261</v>
      </c>
      <c r="I264" s="10">
        <v>254</v>
      </c>
      <c r="J264" s="10">
        <v>943</v>
      </c>
      <c r="K264" s="10">
        <v>0</v>
      </c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s="11" customFormat="1" ht="25.5">
      <c r="A265" s="10" t="s">
        <v>64</v>
      </c>
      <c r="B265" s="10">
        <v>886</v>
      </c>
      <c r="C265" s="10">
        <v>12</v>
      </c>
      <c r="D265" s="10">
        <v>55</v>
      </c>
      <c r="E265" s="10">
        <v>56</v>
      </c>
      <c r="F265" s="10">
        <v>91</v>
      </c>
      <c r="G265" s="10">
        <v>89</v>
      </c>
      <c r="H265" s="10">
        <v>183</v>
      </c>
      <c r="I265" s="10">
        <v>199</v>
      </c>
      <c r="J265" s="10">
        <v>201</v>
      </c>
      <c r="K265" s="10">
        <v>0</v>
      </c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s="11" customForma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</row>
    <row r="267" spans="1:26" s="11" customFormat="1">
      <c r="A267" s="13" t="s">
        <v>20</v>
      </c>
      <c r="B267" s="13">
        <v>23538</v>
      </c>
      <c r="C267" s="13">
        <v>1623</v>
      </c>
      <c r="D267" s="13">
        <v>1338</v>
      </c>
      <c r="E267" s="13">
        <v>2552</v>
      </c>
      <c r="F267" s="13">
        <v>3063</v>
      </c>
      <c r="G267" s="13">
        <v>2007</v>
      </c>
      <c r="H267" s="13">
        <v>2948</v>
      </c>
      <c r="I267" s="13">
        <v>2500</v>
      </c>
      <c r="J267" s="13">
        <v>7506</v>
      </c>
      <c r="K267" s="13">
        <v>1</v>
      </c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s="11" customFormat="1">
      <c r="A268" s="10" t="s">
        <v>50</v>
      </c>
      <c r="B268" s="10">
        <v>7</v>
      </c>
      <c r="C268" s="10">
        <v>1</v>
      </c>
      <c r="D268" s="10">
        <v>0</v>
      </c>
      <c r="E268" s="10">
        <v>0</v>
      </c>
      <c r="F268" s="10">
        <v>2</v>
      </c>
      <c r="G268" s="10">
        <v>1</v>
      </c>
      <c r="H268" s="10">
        <v>0</v>
      </c>
      <c r="I268" s="10">
        <v>3</v>
      </c>
      <c r="J268" s="10">
        <v>0</v>
      </c>
      <c r="K268" s="10">
        <v>0</v>
      </c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s="11" customFormat="1">
      <c r="A269" s="10" t="s">
        <v>51</v>
      </c>
      <c r="B269" s="10">
        <v>766</v>
      </c>
      <c r="C269" s="10">
        <v>38</v>
      </c>
      <c r="D269" s="10">
        <v>46</v>
      </c>
      <c r="E269" s="10">
        <v>110</v>
      </c>
      <c r="F269" s="10">
        <v>35</v>
      </c>
      <c r="G269" s="10">
        <v>28</v>
      </c>
      <c r="H269" s="10">
        <v>105</v>
      </c>
      <c r="I269" s="10">
        <v>80</v>
      </c>
      <c r="J269" s="10">
        <v>324</v>
      </c>
      <c r="K269" s="10">
        <v>0</v>
      </c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s="11" customFormat="1">
      <c r="A270" s="10" t="s">
        <v>52</v>
      </c>
      <c r="B270" s="10">
        <v>125</v>
      </c>
      <c r="C270" s="10">
        <v>14</v>
      </c>
      <c r="D270" s="10">
        <v>10</v>
      </c>
      <c r="E270" s="10">
        <v>13</v>
      </c>
      <c r="F270" s="10">
        <v>25</v>
      </c>
      <c r="G270" s="10">
        <v>11</v>
      </c>
      <c r="H270" s="10">
        <v>17</v>
      </c>
      <c r="I270" s="10">
        <v>29</v>
      </c>
      <c r="J270" s="10">
        <v>6</v>
      </c>
      <c r="K270" s="10">
        <v>0</v>
      </c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s="11" customFormat="1">
      <c r="A271" s="10" t="s">
        <v>54</v>
      </c>
      <c r="B271" s="10">
        <v>6452</v>
      </c>
      <c r="C271" s="10">
        <v>440</v>
      </c>
      <c r="D271" s="10">
        <v>394</v>
      </c>
      <c r="E271" s="10">
        <v>748</v>
      </c>
      <c r="F271" s="10">
        <v>859</v>
      </c>
      <c r="G271" s="10">
        <v>429</v>
      </c>
      <c r="H271" s="10">
        <v>513</v>
      </c>
      <c r="I271" s="10">
        <v>743</v>
      </c>
      <c r="J271" s="10">
        <v>2325</v>
      </c>
      <c r="K271" s="10">
        <v>1</v>
      </c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s="11" customFormat="1">
      <c r="A272" s="10" t="s">
        <v>55</v>
      </c>
      <c r="B272" s="10">
        <v>4314</v>
      </c>
      <c r="C272" s="10">
        <v>280</v>
      </c>
      <c r="D272" s="10">
        <v>243</v>
      </c>
      <c r="E272" s="10">
        <v>431</v>
      </c>
      <c r="F272" s="10">
        <v>705</v>
      </c>
      <c r="G272" s="10">
        <v>516</v>
      </c>
      <c r="H272" s="10">
        <v>599</v>
      </c>
      <c r="I272" s="10">
        <v>590</v>
      </c>
      <c r="J272" s="10">
        <v>950</v>
      </c>
      <c r="K272" s="10">
        <v>0</v>
      </c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s="11" customFormat="1">
      <c r="A273" s="10" t="s">
        <v>56</v>
      </c>
      <c r="B273" s="10">
        <v>4502</v>
      </c>
      <c r="C273" s="10">
        <v>267</v>
      </c>
      <c r="D273" s="10">
        <v>176</v>
      </c>
      <c r="E273" s="10">
        <v>469</v>
      </c>
      <c r="F273" s="10">
        <v>530</v>
      </c>
      <c r="G273" s="10">
        <v>359</v>
      </c>
      <c r="H273" s="10">
        <v>685</v>
      </c>
      <c r="I273" s="10">
        <v>369</v>
      </c>
      <c r="J273" s="10">
        <v>1647</v>
      </c>
      <c r="K273" s="10">
        <v>0</v>
      </c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s="11" customFormat="1">
      <c r="A274" s="10" t="s">
        <v>57</v>
      </c>
      <c r="B274" s="10">
        <v>2779</v>
      </c>
      <c r="C274" s="10">
        <v>92</v>
      </c>
      <c r="D274" s="10">
        <v>124</v>
      </c>
      <c r="E274" s="10">
        <v>244</v>
      </c>
      <c r="F274" s="10">
        <v>279</v>
      </c>
      <c r="G274" s="10">
        <v>232</v>
      </c>
      <c r="H274" s="10">
        <v>438</v>
      </c>
      <c r="I274" s="10">
        <v>150</v>
      </c>
      <c r="J274" s="10">
        <v>1220</v>
      </c>
      <c r="K274" s="10">
        <v>0</v>
      </c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s="11" customFormat="1">
      <c r="A275" s="10" t="s">
        <v>58</v>
      </c>
      <c r="B275" s="10">
        <v>329</v>
      </c>
      <c r="C275" s="10">
        <v>38</v>
      </c>
      <c r="D275" s="10">
        <v>19</v>
      </c>
      <c r="E275" s="10">
        <v>17</v>
      </c>
      <c r="F275" s="10">
        <v>40</v>
      </c>
      <c r="G275" s="10">
        <v>18</v>
      </c>
      <c r="H275" s="10">
        <v>30</v>
      </c>
      <c r="I275" s="10">
        <v>44</v>
      </c>
      <c r="J275" s="10">
        <v>123</v>
      </c>
      <c r="K275" s="10">
        <v>0</v>
      </c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s="11" customFormat="1">
      <c r="A276" s="10" t="s">
        <v>59</v>
      </c>
      <c r="B276" s="10">
        <v>183</v>
      </c>
      <c r="C276" s="10">
        <v>12</v>
      </c>
      <c r="D276" s="10">
        <v>17</v>
      </c>
      <c r="E276" s="10">
        <v>38</v>
      </c>
      <c r="F276" s="10">
        <v>37</v>
      </c>
      <c r="G276" s="10">
        <v>22</v>
      </c>
      <c r="H276" s="10">
        <v>23</v>
      </c>
      <c r="I276" s="10">
        <v>20</v>
      </c>
      <c r="J276" s="10">
        <v>14</v>
      </c>
      <c r="K276" s="10">
        <v>0</v>
      </c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s="11" customFormat="1">
      <c r="A277" s="10" t="s">
        <v>60</v>
      </c>
      <c r="B277" s="10">
        <v>50</v>
      </c>
      <c r="C277" s="10">
        <v>5</v>
      </c>
      <c r="D277" s="10">
        <v>6</v>
      </c>
      <c r="E277" s="10">
        <v>2</v>
      </c>
      <c r="F277" s="10">
        <v>10</v>
      </c>
      <c r="G277" s="10">
        <v>5</v>
      </c>
      <c r="H277" s="10">
        <v>7</v>
      </c>
      <c r="I277" s="10">
        <v>4</v>
      </c>
      <c r="J277" s="10">
        <v>11</v>
      </c>
      <c r="K277" s="10">
        <v>0</v>
      </c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s="11" customFormat="1">
      <c r="A278" s="10" t="s">
        <v>61</v>
      </c>
      <c r="B278" s="10">
        <v>2733</v>
      </c>
      <c r="C278" s="10">
        <v>392</v>
      </c>
      <c r="D278" s="10">
        <v>221</v>
      </c>
      <c r="E278" s="10">
        <v>353</v>
      </c>
      <c r="F278" s="10">
        <v>402</v>
      </c>
      <c r="G278" s="10">
        <v>285</v>
      </c>
      <c r="H278" s="10">
        <v>402</v>
      </c>
      <c r="I278" s="10">
        <v>289</v>
      </c>
      <c r="J278" s="10">
        <v>389</v>
      </c>
      <c r="K278" s="10">
        <v>0</v>
      </c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s="11" customFormat="1">
      <c r="A279" s="10" t="s">
        <v>62</v>
      </c>
      <c r="B279" s="10">
        <v>545</v>
      </c>
      <c r="C279" s="10">
        <v>31</v>
      </c>
      <c r="D279" s="10">
        <v>10</v>
      </c>
      <c r="E279" s="10">
        <v>35</v>
      </c>
      <c r="F279" s="10">
        <v>44</v>
      </c>
      <c r="G279" s="10">
        <v>28</v>
      </c>
      <c r="H279" s="10">
        <v>45</v>
      </c>
      <c r="I279" s="10">
        <v>51</v>
      </c>
      <c r="J279" s="10">
        <v>301</v>
      </c>
      <c r="K279" s="10">
        <v>0</v>
      </c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s="11" customFormat="1" ht="25.5">
      <c r="A280" s="10" t="s">
        <v>64</v>
      </c>
      <c r="B280" s="10">
        <v>753</v>
      </c>
      <c r="C280" s="10">
        <v>13</v>
      </c>
      <c r="D280" s="10">
        <v>72</v>
      </c>
      <c r="E280" s="10">
        <v>92</v>
      </c>
      <c r="F280" s="10">
        <v>95</v>
      </c>
      <c r="G280" s="10">
        <v>73</v>
      </c>
      <c r="H280" s="10">
        <v>84</v>
      </c>
      <c r="I280" s="10">
        <v>128</v>
      </c>
      <c r="J280" s="10">
        <v>196</v>
      </c>
      <c r="K280" s="10">
        <v>0</v>
      </c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s="11" customForma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</row>
    <row r="282" spans="1:26" s="11" customFormat="1">
      <c r="A282" s="13" t="s">
        <v>21</v>
      </c>
      <c r="B282" s="13">
        <v>1386</v>
      </c>
      <c r="C282" s="13">
        <v>81</v>
      </c>
      <c r="D282" s="13">
        <v>94</v>
      </c>
      <c r="E282" s="13">
        <v>144</v>
      </c>
      <c r="F282" s="13">
        <v>146</v>
      </c>
      <c r="G282" s="13">
        <v>105</v>
      </c>
      <c r="H282" s="13">
        <v>141</v>
      </c>
      <c r="I282" s="13">
        <v>78</v>
      </c>
      <c r="J282" s="13">
        <v>597</v>
      </c>
      <c r="K282" s="13">
        <v>0</v>
      </c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s="11" customFormat="1">
      <c r="A283" s="10" t="s">
        <v>51</v>
      </c>
      <c r="B283" s="10">
        <v>2</v>
      </c>
      <c r="C283" s="10">
        <v>0</v>
      </c>
      <c r="D283" s="10">
        <v>0</v>
      </c>
      <c r="E283" s="10">
        <v>1</v>
      </c>
      <c r="F283" s="10">
        <v>0</v>
      </c>
      <c r="G283" s="10">
        <v>0</v>
      </c>
      <c r="H283" s="10">
        <v>1</v>
      </c>
      <c r="I283" s="10">
        <v>0</v>
      </c>
      <c r="J283" s="10">
        <v>0</v>
      </c>
      <c r="K283" s="10">
        <v>0</v>
      </c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s="11" customFormat="1">
      <c r="A284" s="10" t="s">
        <v>52</v>
      </c>
      <c r="B284" s="10">
        <v>5</v>
      </c>
      <c r="C284" s="10">
        <v>3</v>
      </c>
      <c r="D284" s="10">
        <v>0</v>
      </c>
      <c r="E284" s="10">
        <v>0</v>
      </c>
      <c r="F284" s="10">
        <v>0</v>
      </c>
      <c r="G284" s="10">
        <v>0</v>
      </c>
      <c r="H284" s="10">
        <v>2</v>
      </c>
      <c r="I284" s="10">
        <v>0</v>
      </c>
      <c r="J284" s="10">
        <v>0</v>
      </c>
      <c r="K284" s="10">
        <v>0</v>
      </c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s="11" customFormat="1">
      <c r="A285" s="10" t="s">
        <v>54</v>
      </c>
      <c r="B285" s="10">
        <v>566</v>
      </c>
      <c r="C285" s="10">
        <v>37</v>
      </c>
      <c r="D285" s="10">
        <v>53</v>
      </c>
      <c r="E285" s="10">
        <v>75</v>
      </c>
      <c r="F285" s="10">
        <v>79</v>
      </c>
      <c r="G285" s="10">
        <v>46</v>
      </c>
      <c r="H285" s="10">
        <v>35</v>
      </c>
      <c r="I285" s="10">
        <v>31</v>
      </c>
      <c r="J285" s="10">
        <v>210</v>
      </c>
      <c r="K285" s="10">
        <v>0</v>
      </c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s="11" customFormat="1">
      <c r="A286" s="10" t="s">
        <v>55</v>
      </c>
      <c r="B286" s="10">
        <v>96</v>
      </c>
      <c r="C286" s="10">
        <v>6</v>
      </c>
      <c r="D286" s="10">
        <v>5</v>
      </c>
      <c r="E286" s="10">
        <v>12</v>
      </c>
      <c r="F286" s="10">
        <v>8</v>
      </c>
      <c r="G286" s="10">
        <v>15</v>
      </c>
      <c r="H286" s="10">
        <v>12</v>
      </c>
      <c r="I286" s="10">
        <v>9</v>
      </c>
      <c r="J286" s="10">
        <v>29</v>
      </c>
      <c r="K286" s="10">
        <v>0</v>
      </c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s="11" customFormat="1">
      <c r="A287" s="10" t="s">
        <v>56</v>
      </c>
      <c r="B287" s="10">
        <v>221</v>
      </c>
      <c r="C287" s="10">
        <v>13</v>
      </c>
      <c r="D287" s="10">
        <v>8</v>
      </c>
      <c r="E287" s="10">
        <v>23</v>
      </c>
      <c r="F287" s="10">
        <v>12</v>
      </c>
      <c r="G287" s="10">
        <v>19</v>
      </c>
      <c r="H287" s="10">
        <v>39</v>
      </c>
      <c r="I287" s="10">
        <v>11</v>
      </c>
      <c r="J287" s="10">
        <v>96</v>
      </c>
      <c r="K287" s="10">
        <v>0</v>
      </c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s="11" customFormat="1">
      <c r="A288" s="10" t="s">
        <v>57</v>
      </c>
      <c r="B288" s="10">
        <v>223</v>
      </c>
      <c r="C288" s="10">
        <v>3</v>
      </c>
      <c r="D288" s="10">
        <v>10</v>
      </c>
      <c r="E288" s="10">
        <v>11</v>
      </c>
      <c r="F288" s="10">
        <v>21</v>
      </c>
      <c r="G288" s="10">
        <v>11</v>
      </c>
      <c r="H288" s="10">
        <v>28</v>
      </c>
      <c r="I288" s="10">
        <v>4</v>
      </c>
      <c r="J288" s="10">
        <v>135</v>
      </c>
      <c r="K288" s="10">
        <v>0</v>
      </c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s="11" customFormat="1">
      <c r="A289" s="10" t="s">
        <v>58</v>
      </c>
      <c r="B289" s="10">
        <v>5</v>
      </c>
      <c r="C289" s="10">
        <v>2</v>
      </c>
      <c r="D289" s="10">
        <v>0</v>
      </c>
      <c r="E289" s="10">
        <v>0</v>
      </c>
      <c r="F289" s="10">
        <v>2</v>
      </c>
      <c r="G289" s="10">
        <v>1</v>
      </c>
      <c r="H289" s="10">
        <v>0</v>
      </c>
      <c r="I289" s="10">
        <v>0</v>
      </c>
      <c r="J289" s="10">
        <v>0</v>
      </c>
      <c r="K289" s="10">
        <v>0</v>
      </c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s="11" customFormat="1">
      <c r="A290" s="10" t="s">
        <v>59</v>
      </c>
      <c r="B290" s="10">
        <v>10</v>
      </c>
      <c r="C290" s="10">
        <v>0</v>
      </c>
      <c r="D290" s="10">
        <v>2</v>
      </c>
      <c r="E290" s="10">
        <v>1</v>
      </c>
      <c r="F290" s="10">
        <v>4</v>
      </c>
      <c r="G290" s="10">
        <v>1</v>
      </c>
      <c r="H290" s="10">
        <v>1</v>
      </c>
      <c r="I290" s="10">
        <v>1</v>
      </c>
      <c r="J290" s="10">
        <v>0</v>
      </c>
      <c r="K290" s="10">
        <v>0</v>
      </c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s="11" customFormat="1">
      <c r="A291" s="10" t="s">
        <v>60</v>
      </c>
      <c r="B291" s="10">
        <v>7</v>
      </c>
      <c r="C291" s="10">
        <v>1</v>
      </c>
      <c r="D291" s="10">
        <v>2</v>
      </c>
      <c r="E291" s="10">
        <v>0</v>
      </c>
      <c r="F291" s="10">
        <v>0</v>
      </c>
      <c r="G291" s="10">
        <v>1</v>
      </c>
      <c r="H291" s="10">
        <v>0</v>
      </c>
      <c r="I291" s="10">
        <v>0</v>
      </c>
      <c r="J291" s="10">
        <v>3</v>
      </c>
      <c r="K291" s="10">
        <v>0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s="11" customFormat="1">
      <c r="A292" s="10" t="s">
        <v>61</v>
      </c>
      <c r="B292" s="10">
        <v>100</v>
      </c>
      <c r="C292" s="10">
        <v>11</v>
      </c>
      <c r="D292" s="10">
        <v>4</v>
      </c>
      <c r="E292" s="10">
        <v>10</v>
      </c>
      <c r="F292" s="10">
        <v>7</v>
      </c>
      <c r="G292" s="10">
        <v>7</v>
      </c>
      <c r="H292" s="10">
        <v>17</v>
      </c>
      <c r="I292" s="10">
        <v>8</v>
      </c>
      <c r="J292" s="10">
        <v>36</v>
      </c>
      <c r="K292" s="10">
        <v>0</v>
      </c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s="11" customFormat="1">
      <c r="A293" s="10" t="s">
        <v>62</v>
      </c>
      <c r="B293" s="10">
        <v>148</v>
      </c>
      <c r="C293" s="10">
        <v>5</v>
      </c>
      <c r="D293" s="10">
        <v>10</v>
      </c>
      <c r="E293" s="10">
        <v>11</v>
      </c>
      <c r="F293" s="10">
        <v>13</v>
      </c>
      <c r="G293" s="10">
        <v>2</v>
      </c>
      <c r="H293" s="10">
        <v>6</v>
      </c>
      <c r="I293" s="10">
        <v>13</v>
      </c>
      <c r="J293" s="10">
        <v>88</v>
      </c>
      <c r="K293" s="10">
        <v>0</v>
      </c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s="11" customFormat="1" ht="25.5">
      <c r="A294" s="10" t="s">
        <v>64</v>
      </c>
      <c r="B294" s="10">
        <v>3</v>
      </c>
      <c r="C294" s="10">
        <v>0</v>
      </c>
      <c r="D294" s="10">
        <v>0</v>
      </c>
      <c r="E294" s="10">
        <v>0</v>
      </c>
      <c r="F294" s="10">
        <v>0</v>
      </c>
      <c r="G294" s="10">
        <v>2</v>
      </c>
      <c r="H294" s="10">
        <v>0</v>
      </c>
      <c r="I294" s="10">
        <v>1</v>
      </c>
      <c r="J294" s="10">
        <v>0</v>
      </c>
      <c r="K294" s="10">
        <v>0</v>
      </c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s="11" customForma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</row>
    <row r="296" spans="1:26" s="11" customFormat="1">
      <c r="A296" s="13" t="s">
        <v>22</v>
      </c>
      <c r="B296" s="13">
        <v>861</v>
      </c>
      <c r="C296" s="13">
        <v>22</v>
      </c>
      <c r="D296" s="13">
        <v>39</v>
      </c>
      <c r="E296" s="13">
        <v>75</v>
      </c>
      <c r="F296" s="13">
        <v>84</v>
      </c>
      <c r="G296" s="13">
        <v>42</v>
      </c>
      <c r="H296" s="13">
        <v>280</v>
      </c>
      <c r="I296" s="13">
        <v>98</v>
      </c>
      <c r="J296" s="13">
        <v>221</v>
      </c>
      <c r="K296" s="13">
        <v>0</v>
      </c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s="11" customFormat="1">
      <c r="A297" s="10" t="s">
        <v>52</v>
      </c>
      <c r="B297" s="10">
        <v>3</v>
      </c>
      <c r="C297" s="10">
        <v>0</v>
      </c>
      <c r="D297" s="10">
        <v>0</v>
      </c>
      <c r="E297" s="10">
        <v>3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s="11" customFormat="1">
      <c r="A298" s="10" t="s">
        <v>54</v>
      </c>
      <c r="B298" s="10">
        <v>559</v>
      </c>
      <c r="C298" s="10">
        <v>15</v>
      </c>
      <c r="D298" s="10">
        <v>20</v>
      </c>
      <c r="E298" s="10">
        <v>50</v>
      </c>
      <c r="F298" s="10">
        <v>42</v>
      </c>
      <c r="G298" s="10">
        <v>12</v>
      </c>
      <c r="H298" s="10">
        <v>256</v>
      </c>
      <c r="I298" s="10">
        <v>76</v>
      </c>
      <c r="J298" s="10">
        <v>88</v>
      </c>
      <c r="K298" s="10">
        <v>0</v>
      </c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s="11" customFormat="1">
      <c r="A299" s="10" t="s">
        <v>55</v>
      </c>
      <c r="B299" s="10">
        <v>70</v>
      </c>
      <c r="C299" s="10">
        <v>3</v>
      </c>
      <c r="D299" s="10">
        <v>7</v>
      </c>
      <c r="E299" s="10">
        <v>1</v>
      </c>
      <c r="F299" s="10">
        <v>8</v>
      </c>
      <c r="G299" s="10">
        <v>7</v>
      </c>
      <c r="H299" s="10">
        <v>4</v>
      </c>
      <c r="I299" s="10">
        <v>11</v>
      </c>
      <c r="J299" s="10">
        <v>29</v>
      </c>
      <c r="K299" s="10">
        <v>0</v>
      </c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s="11" customFormat="1">
      <c r="A300" s="10" t="s">
        <v>56</v>
      </c>
      <c r="B300" s="10">
        <v>8</v>
      </c>
      <c r="C300" s="10">
        <v>0</v>
      </c>
      <c r="D300" s="10">
        <v>2</v>
      </c>
      <c r="E300" s="10">
        <v>1</v>
      </c>
      <c r="F300" s="10">
        <v>2</v>
      </c>
      <c r="G300" s="10">
        <v>1</v>
      </c>
      <c r="H300" s="10">
        <v>0</v>
      </c>
      <c r="I300" s="10">
        <v>0</v>
      </c>
      <c r="J300" s="10">
        <v>2</v>
      </c>
      <c r="K300" s="10">
        <v>0</v>
      </c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s="11" customFormat="1">
      <c r="A301" s="10" t="s">
        <v>57</v>
      </c>
      <c r="B301" s="10">
        <v>3</v>
      </c>
      <c r="C301" s="10">
        <v>1</v>
      </c>
      <c r="D301" s="10">
        <v>1</v>
      </c>
      <c r="E301" s="10">
        <v>0</v>
      </c>
      <c r="F301" s="10">
        <v>0</v>
      </c>
      <c r="G301" s="10">
        <v>0</v>
      </c>
      <c r="H301" s="10">
        <v>1</v>
      </c>
      <c r="I301" s="10">
        <v>0</v>
      </c>
      <c r="J301" s="10">
        <v>0</v>
      </c>
      <c r="K301" s="10">
        <v>0</v>
      </c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s="11" customFormat="1">
      <c r="A302" s="10" t="s">
        <v>58</v>
      </c>
      <c r="B302" s="10">
        <v>2</v>
      </c>
      <c r="C302" s="10">
        <v>0</v>
      </c>
      <c r="D302" s="10">
        <v>0</v>
      </c>
      <c r="E302" s="10">
        <v>1</v>
      </c>
      <c r="F302" s="10">
        <v>0</v>
      </c>
      <c r="G302" s="10">
        <v>0</v>
      </c>
      <c r="H302" s="10">
        <v>1</v>
      </c>
      <c r="I302" s="10">
        <v>0</v>
      </c>
      <c r="J302" s="10">
        <v>0</v>
      </c>
      <c r="K302" s="10">
        <v>0</v>
      </c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s="11" customFormat="1">
      <c r="A303" s="10" t="s">
        <v>59</v>
      </c>
      <c r="B303" s="10">
        <v>1</v>
      </c>
      <c r="C303" s="10">
        <v>0</v>
      </c>
      <c r="D303" s="10">
        <v>0</v>
      </c>
      <c r="E303" s="10">
        <v>0</v>
      </c>
      <c r="F303" s="10">
        <v>1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s="11" customFormat="1">
      <c r="A304" s="10" t="s">
        <v>60</v>
      </c>
      <c r="B304" s="10">
        <v>1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1</v>
      </c>
      <c r="K304" s="10">
        <v>0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s="11" customFormat="1">
      <c r="A305" s="10" t="s">
        <v>61</v>
      </c>
      <c r="B305" s="10">
        <v>11</v>
      </c>
      <c r="C305" s="10">
        <v>0</v>
      </c>
      <c r="D305" s="10">
        <v>1</v>
      </c>
      <c r="E305" s="10">
        <v>0</v>
      </c>
      <c r="F305" s="10">
        <v>0</v>
      </c>
      <c r="G305" s="10">
        <v>1</v>
      </c>
      <c r="H305" s="10">
        <v>2</v>
      </c>
      <c r="I305" s="10">
        <v>2</v>
      </c>
      <c r="J305" s="10">
        <v>5</v>
      </c>
      <c r="K305" s="10">
        <v>0</v>
      </c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s="11" customFormat="1">
      <c r="A306" s="10" t="s">
        <v>62</v>
      </c>
      <c r="B306" s="10">
        <v>202</v>
      </c>
      <c r="C306" s="10">
        <v>3</v>
      </c>
      <c r="D306" s="10">
        <v>8</v>
      </c>
      <c r="E306" s="10">
        <v>19</v>
      </c>
      <c r="F306" s="10">
        <v>31</v>
      </c>
      <c r="G306" s="10">
        <v>21</v>
      </c>
      <c r="H306" s="10">
        <v>16</v>
      </c>
      <c r="I306" s="10">
        <v>8</v>
      </c>
      <c r="J306" s="10">
        <v>96</v>
      </c>
      <c r="K306" s="10">
        <v>0</v>
      </c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s="11" customFormat="1" ht="25.5">
      <c r="A307" s="10" t="s">
        <v>64</v>
      </c>
      <c r="B307" s="10">
        <v>1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10">
        <v>1</v>
      </c>
      <c r="J307" s="10">
        <v>0</v>
      </c>
      <c r="K307" s="10">
        <v>0</v>
      </c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s="11" customForma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</row>
    <row r="309" spans="1:26" s="11" customFormat="1">
      <c r="A309" s="13" t="s">
        <v>23</v>
      </c>
      <c r="B309" s="13">
        <v>281</v>
      </c>
      <c r="C309" s="13">
        <v>21</v>
      </c>
      <c r="D309" s="13">
        <v>33</v>
      </c>
      <c r="E309" s="13">
        <v>86</v>
      </c>
      <c r="F309" s="13">
        <v>22</v>
      </c>
      <c r="G309" s="13">
        <v>14</v>
      </c>
      <c r="H309" s="13">
        <v>12</v>
      </c>
      <c r="I309" s="13">
        <v>23</v>
      </c>
      <c r="J309" s="13">
        <v>70</v>
      </c>
      <c r="K309" s="13">
        <v>0</v>
      </c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s="11" customFormat="1">
      <c r="A310" s="10" t="s">
        <v>54</v>
      </c>
      <c r="B310" s="10">
        <v>162</v>
      </c>
      <c r="C310" s="10">
        <v>11</v>
      </c>
      <c r="D310" s="10">
        <v>19</v>
      </c>
      <c r="E310" s="10">
        <v>57</v>
      </c>
      <c r="F310" s="10">
        <v>18</v>
      </c>
      <c r="G310" s="10">
        <v>4</v>
      </c>
      <c r="H310" s="10">
        <v>2</v>
      </c>
      <c r="I310" s="10">
        <v>12</v>
      </c>
      <c r="J310" s="10">
        <v>39</v>
      </c>
      <c r="K310" s="10">
        <v>0</v>
      </c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s="11" customFormat="1">
      <c r="A311" s="10" t="s">
        <v>55</v>
      </c>
      <c r="B311" s="10">
        <v>43</v>
      </c>
      <c r="C311" s="10">
        <v>4</v>
      </c>
      <c r="D311" s="10">
        <v>6</v>
      </c>
      <c r="E311" s="10">
        <v>16</v>
      </c>
      <c r="F311" s="10">
        <v>1</v>
      </c>
      <c r="G311" s="10">
        <v>2</v>
      </c>
      <c r="H311" s="10">
        <v>6</v>
      </c>
      <c r="I311" s="10">
        <v>1</v>
      </c>
      <c r="J311" s="10">
        <v>7</v>
      </c>
      <c r="K311" s="10">
        <v>0</v>
      </c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s="11" customFormat="1">
      <c r="A312" s="10" t="s">
        <v>56</v>
      </c>
      <c r="B312" s="10">
        <v>3</v>
      </c>
      <c r="C312" s="10">
        <v>0</v>
      </c>
      <c r="D312" s="10">
        <v>0</v>
      </c>
      <c r="E312" s="10">
        <v>3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s="11" customFormat="1">
      <c r="A313" s="10" t="s">
        <v>57</v>
      </c>
      <c r="B313" s="10">
        <v>1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1</v>
      </c>
      <c r="K313" s="10">
        <v>0</v>
      </c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s="11" customFormat="1">
      <c r="A314" s="10" t="s">
        <v>59</v>
      </c>
      <c r="B314" s="10">
        <v>4</v>
      </c>
      <c r="C314" s="10">
        <v>0</v>
      </c>
      <c r="D314" s="10">
        <v>0</v>
      </c>
      <c r="E314" s="10">
        <v>2</v>
      </c>
      <c r="F314" s="10">
        <v>1</v>
      </c>
      <c r="G314" s="10">
        <v>1</v>
      </c>
      <c r="H314" s="10">
        <v>0</v>
      </c>
      <c r="I314" s="10">
        <v>0</v>
      </c>
      <c r="J314" s="10">
        <v>0</v>
      </c>
      <c r="K314" s="10">
        <v>0</v>
      </c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s="11" customFormat="1">
      <c r="A315" s="10" t="s">
        <v>60</v>
      </c>
      <c r="B315" s="10">
        <v>4</v>
      </c>
      <c r="C315" s="10">
        <v>2</v>
      </c>
      <c r="D315" s="10">
        <v>0</v>
      </c>
      <c r="E315" s="10">
        <v>1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s="11" customFormat="1">
      <c r="A316" s="10" t="s">
        <v>61</v>
      </c>
      <c r="B316" s="10">
        <v>3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3</v>
      </c>
      <c r="K316" s="10">
        <v>0</v>
      </c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s="11" customFormat="1">
      <c r="A317" s="10" t="s">
        <v>62</v>
      </c>
      <c r="B317" s="10">
        <v>61</v>
      </c>
      <c r="C317" s="10">
        <v>4</v>
      </c>
      <c r="D317" s="10">
        <v>8</v>
      </c>
      <c r="E317" s="10">
        <v>7</v>
      </c>
      <c r="F317" s="10">
        <v>2</v>
      </c>
      <c r="G317" s="10">
        <v>7</v>
      </c>
      <c r="H317" s="10">
        <v>4</v>
      </c>
      <c r="I317" s="10">
        <v>10</v>
      </c>
      <c r="J317" s="10">
        <v>19</v>
      </c>
      <c r="K317" s="10">
        <v>0</v>
      </c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s="11" customForma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</row>
    <row r="319" spans="1:26" s="11" customFormat="1">
      <c r="A319" s="13" t="s">
        <v>24</v>
      </c>
      <c r="B319" s="13">
        <v>8134</v>
      </c>
      <c r="C319" s="13">
        <v>555</v>
      </c>
      <c r="D319" s="13">
        <v>465</v>
      </c>
      <c r="E319" s="13">
        <v>873</v>
      </c>
      <c r="F319" s="13">
        <v>984</v>
      </c>
      <c r="G319" s="13">
        <v>777</v>
      </c>
      <c r="H319" s="13">
        <v>1075</v>
      </c>
      <c r="I319" s="13">
        <v>1347</v>
      </c>
      <c r="J319" s="13">
        <v>2058</v>
      </c>
      <c r="K319" s="13">
        <v>0</v>
      </c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s="11" customFormat="1">
      <c r="A320" s="10" t="s">
        <v>50</v>
      </c>
      <c r="B320" s="10">
        <v>9</v>
      </c>
      <c r="C320" s="10">
        <v>0</v>
      </c>
      <c r="D320" s="10">
        <v>1</v>
      </c>
      <c r="E320" s="10">
        <v>2</v>
      </c>
      <c r="F320" s="10">
        <v>0</v>
      </c>
      <c r="G320" s="10">
        <v>1</v>
      </c>
      <c r="H320" s="10">
        <v>1</v>
      </c>
      <c r="I320" s="10">
        <v>0</v>
      </c>
      <c r="J320" s="10">
        <v>4</v>
      </c>
      <c r="K320" s="10">
        <v>0</v>
      </c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s="11" customFormat="1">
      <c r="A321" s="10" t="s">
        <v>51</v>
      </c>
      <c r="B321" s="10">
        <v>77</v>
      </c>
      <c r="C321" s="10">
        <v>6</v>
      </c>
      <c r="D321" s="10">
        <v>8</v>
      </c>
      <c r="E321" s="10">
        <v>13</v>
      </c>
      <c r="F321" s="10">
        <v>17</v>
      </c>
      <c r="G321" s="10">
        <v>12</v>
      </c>
      <c r="H321" s="10">
        <v>8</v>
      </c>
      <c r="I321" s="10">
        <v>5</v>
      </c>
      <c r="J321" s="10">
        <v>8</v>
      </c>
      <c r="K321" s="10">
        <v>0</v>
      </c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s="11" customFormat="1">
      <c r="A322" s="10" t="s">
        <v>52</v>
      </c>
      <c r="B322" s="10">
        <v>74</v>
      </c>
      <c r="C322" s="10">
        <v>4</v>
      </c>
      <c r="D322" s="10">
        <v>6</v>
      </c>
      <c r="E322" s="10">
        <v>25</v>
      </c>
      <c r="F322" s="10">
        <v>9</v>
      </c>
      <c r="G322" s="10">
        <v>4</v>
      </c>
      <c r="H322" s="10">
        <v>5</v>
      </c>
      <c r="I322" s="10">
        <v>13</v>
      </c>
      <c r="J322" s="10">
        <v>8</v>
      </c>
      <c r="K322" s="10">
        <v>0</v>
      </c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s="11" customFormat="1">
      <c r="A323" s="10" t="s">
        <v>54</v>
      </c>
      <c r="B323" s="10">
        <v>2558</v>
      </c>
      <c r="C323" s="10">
        <v>156</v>
      </c>
      <c r="D323" s="10">
        <v>154</v>
      </c>
      <c r="E323" s="10">
        <v>325</v>
      </c>
      <c r="F323" s="10">
        <v>293</v>
      </c>
      <c r="G323" s="10">
        <v>247</v>
      </c>
      <c r="H323" s="10">
        <v>297</v>
      </c>
      <c r="I323" s="10">
        <v>386</v>
      </c>
      <c r="J323" s="10">
        <v>700</v>
      </c>
      <c r="K323" s="10">
        <v>0</v>
      </c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s="11" customFormat="1">
      <c r="A324" s="10" t="s">
        <v>55</v>
      </c>
      <c r="B324" s="10">
        <v>1025</v>
      </c>
      <c r="C324" s="10">
        <v>138</v>
      </c>
      <c r="D324" s="10">
        <v>77</v>
      </c>
      <c r="E324" s="10">
        <v>92</v>
      </c>
      <c r="F324" s="10">
        <v>148</v>
      </c>
      <c r="G324" s="10">
        <v>112</v>
      </c>
      <c r="H324" s="10">
        <v>92</v>
      </c>
      <c r="I324" s="10">
        <v>173</v>
      </c>
      <c r="J324" s="10">
        <v>193</v>
      </c>
      <c r="K324" s="10">
        <v>0</v>
      </c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s="11" customFormat="1">
      <c r="A325" s="10" t="s">
        <v>56</v>
      </c>
      <c r="B325" s="10">
        <v>908</v>
      </c>
      <c r="C325" s="10">
        <v>52</v>
      </c>
      <c r="D325" s="10">
        <v>32</v>
      </c>
      <c r="E325" s="10">
        <v>79</v>
      </c>
      <c r="F325" s="10">
        <v>106</v>
      </c>
      <c r="G325" s="10">
        <v>86</v>
      </c>
      <c r="H325" s="10">
        <v>202</v>
      </c>
      <c r="I325" s="10">
        <v>153</v>
      </c>
      <c r="J325" s="10">
        <v>198</v>
      </c>
      <c r="K325" s="10">
        <v>0</v>
      </c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s="11" customFormat="1">
      <c r="A326" s="10" t="s">
        <v>57</v>
      </c>
      <c r="B326" s="10">
        <v>446</v>
      </c>
      <c r="C326" s="10">
        <v>26</v>
      </c>
      <c r="D326" s="10">
        <v>30</v>
      </c>
      <c r="E326" s="10">
        <v>43</v>
      </c>
      <c r="F326" s="10">
        <v>65</v>
      </c>
      <c r="G326" s="10">
        <v>36</v>
      </c>
      <c r="H326" s="10">
        <v>91</v>
      </c>
      <c r="I326" s="10">
        <v>55</v>
      </c>
      <c r="J326" s="10">
        <v>100</v>
      </c>
      <c r="K326" s="10">
        <v>0</v>
      </c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s="11" customFormat="1">
      <c r="A327" s="10" t="s">
        <v>58</v>
      </c>
      <c r="B327" s="10">
        <v>89</v>
      </c>
      <c r="C327" s="10">
        <v>2</v>
      </c>
      <c r="D327" s="10">
        <v>6</v>
      </c>
      <c r="E327" s="10">
        <v>12</v>
      </c>
      <c r="F327" s="10">
        <v>4</v>
      </c>
      <c r="G327" s="10">
        <v>8</v>
      </c>
      <c r="H327" s="10">
        <v>20</v>
      </c>
      <c r="I327" s="10">
        <v>20</v>
      </c>
      <c r="J327" s="10">
        <v>17</v>
      </c>
      <c r="K327" s="10">
        <v>0</v>
      </c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s="11" customFormat="1">
      <c r="A328" s="10" t="s">
        <v>59</v>
      </c>
      <c r="B328" s="10">
        <v>22</v>
      </c>
      <c r="C328" s="10">
        <v>2</v>
      </c>
      <c r="D328" s="10">
        <v>0</v>
      </c>
      <c r="E328" s="10">
        <v>2</v>
      </c>
      <c r="F328" s="10">
        <v>1</v>
      </c>
      <c r="G328" s="10">
        <v>4</v>
      </c>
      <c r="H328" s="10">
        <v>1</v>
      </c>
      <c r="I328" s="10">
        <v>3</v>
      </c>
      <c r="J328" s="10">
        <v>9</v>
      </c>
      <c r="K328" s="10">
        <v>0</v>
      </c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s="11" customFormat="1">
      <c r="A329" s="10" t="s">
        <v>60</v>
      </c>
      <c r="B329" s="10">
        <v>23</v>
      </c>
      <c r="C329" s="10">
        <v>1</v>
      </c>
      <c r="D329" s="10">
        <v>2</v>
      </c>
      <c r="E329" s="10">
        <v>4</v>
      </c>
      <c r="F329" s="10">
        <v>3</v>
      </c>
      <c r="G329" s="10">
        <v>3</v>
      </c>
      <c r="H329" s="10">
        <v>0</v>
      </c>
      <c r="I329" s="10">
        <v>1</v>
      </c>
      <c r="J329" s="10">
        <v>9</v>
      </c>
      <c r="K329" s="10">
        <v>0</v>
      </c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s="11" customFormat="1">
      <c r="A330" s="10" t="s">
        <v>61</v>
      </c>
      <c r="B330" s="10">
        <v>1211</v>
      </c>
      <c r="C330" s="10">
        <v>106</v>
      </c>
      <c r="D330" s="10">
        <v>59</v>
      </c>
      <c r="E330" s="10">
        <v>131</v>
      </c>
      <c r="F330" s="10">
        <v>173</v>
      </c>
      <c r="G330" s="10">
        <v>137</v>
      </c>
      <c r="H330" s="10">
        <v>155</v>
      </c>
      <c r="I330" s="10">
        <v>223</v>
      </c>
      <c r="J330" s="10">
        <v>227</v>
      </c>
      <c r="K330" s="10">
        <v>0</v>
      </c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s="11" customFormat="1">
      <c r="A331" s="10" t="s">
        <v>62</v>
      </c>
      <c r="B331" s="10">
        <v>1207</v>
      </c>
      <c r="C331" s="10">
        <v>61</v>
      </c>
      <c r="D331" s="10">
        <v>57</v>
      </c>
      <c r="E331" s="10">
        <v>111</v>
      </c>
      <c r="F331" s="10">
        <v>119</v>
      </c>
      <c r="G331" s="10">
        <v>97</v>
      </c>
      <c r="H331" s="10">
        <v>135</v>
      </c>
      <c r="I331" s="10">
        <v>221</v>
      </c>
      <c r="J331" s="10">
        <v>406</v>
      </c>
      <c r="K331" s="10">
        <v>0</v>
      </c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s="11" customFormat="1" ht="25.5">
      <c r="A332" s="10" t="s">
        <v>64</v>
      </c>
      <c r="B332" s="10">
        <v>485</v>
      </c>
      <c r="C332" s="10">
        <v>1</v>
      </c>
      <c r="D332" s="10">
        <v>33</v>
      </c>
      <c r="E332" s="10">
        <v>34</v>
      </c>
      <c r="F332" s="10">
        <v>46</v>
      </c>
      <c r="G332" s="10">
        <v>30</v>
      </c>
      <c r="H332" s="10">
        <v>68</v>
      </c>
      <c r="I332" s="10">
        <v>94</v>
      </c>
      <c r="J332" s="10">
        <v>179</v>
      </c>
      <c r="K332" s="10">
        <v>0</v>
      </c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s="11" customForma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</row>
    <row r="334" spans="1:26" s="11" customFormat="1">
      <c r="A334" s="13" t="s">
        <v>25</v>
      </c>
      <c r="B334" s="13">
        <v>6414</v>
      </c>
      <c r="C334" s="13">
        <v>307</v>
      </c>
      <c r="D334" s="13">
        <v>502</v>
      </c>
      <c r="E334" s="13">
        <v>1018</v>
      </c>
      <c r="F334" s="13">
        <v>832</v>
      </c>
      <c r="G334" s="13">
        <v>654</v>
      </c>
      <c r="H334" s="13">
        <v>823</v>
      </c>
      <c r="I334" s="13">
        <v>800</v>
      </c>
      <c r="J334" s="13">
        <v>1478</v>
      </c>
      <c r="K334" s="13">
        <v>0</v>
      </c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s="11" customFormat="1">
      <c r="A335" s="10" t="s">
        <v>50</v>
      </c>
      <c r="B335" s="10">
        <v>6</v>
      </c>
      <c r="C335" s="10">
        <v>0</v>
      </c>
      <c r="D335" s="10">
        <v>0</v>
      </c>
      <c r="E335" s="10">
        <v>1</v>
      </c>
      <c r="F335" s="10">
        <v>1</v>
      </c>
      <c r="G335" s="10">
        <v>0</v>
      </c>
      <c r="H335" s="10">
        <v>2</v>
      </c>
      <c r="I335" s="10">
        <v>2</v>
      </c>
      <c r="J335" s="10">
        <v>0</v>
      </c>
      <c r="K335" s="10">
        <v>0</v>
      </c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s="11" customFormat="1">
      <c r="A336" s="10" t="s">
        <v>51</v>
      </c>
      <c r="B336" s="10">
        <v>271</v>
      </c>
      <c r="C336" s="10">
        <v>4</v>
      </c>
      <c r="D336" s="10">
        <v>10</v>
      </c>
      <c r="E336" s="10">
        <v>197</v>
      </c>
      <c r="F336" s="10">
        <v>14</v>
      </c>
      <c r="G336" s="10">
        <v>7</v>
      </c>
      <c r="H336" s="10">
        <v>12</v>
      </c>
      <c r="I336" s="10">
        <v>16</v>
      </c>
      <c r="J336" s="10">
        <v>11</v>
      </c>
      <c r="K336" s="10">
        <v>0</v>
      </c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s="11" customFormat="1">
      <c r="A337" s="10" t="s">
        <v>52</v>
      </c>
      <c r="B337" s="10">
        <v>45</v>
      </c>
      <c r="C337" s="10">
        <v>0</v>
      </c>
      <c r="D337" s="10">
        <v>1</v>
      </c>
      <c r="E337" s="10">
        <v>29</v>
      </c>
      <c r="F337" s="10">
        <v>4</v>
      </c>
      <c r="G337" s="10">
        <v>3</v>
      </c>
      <c r="H337" s="10">
        <v>5</v>
      </c>
      <c r="I337" s="10">
        <v>2</v>
      </c>
      <c r="J337" s="10">
        <v>1</v>
      </c>
      <c r="K337" s="10">
        <v>0</v>
      </c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s="11" customFormat="1">
      <c r="A338" s="10" t="s">
        <v>54</v>
      </c>
      <c r="B338" s="10">
        <v>1875</v>
      </c>
      <c r="C338" s="10">
        <v>135</v>
      </c>
      <c r="D338" s="10">
        <v>140</v>
      </c>
      <c r="E338" s="10">
        <v>204</v>
      </c>
      <c r="F338" s="10">
        <v>277</v>
      </c>
      <c r="G338" s="10">
        <v>227</v>
      </c>
      <c r="H338" s="10">
        <v>278</v>
      </c>
      <c r="I338" s="10">
        <v>255</v>
      </c>
      <c r="J338" s="10">
        <v>359</v>
      </c>
      <c r="K338" s="10">
        <v>0</v>
      </c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s="11" customFormat="1">
      <c r="A339" s="10" t="s">
        <v>55</v>
      </c>
      <c r="B339" s="10">
        <v>1308</v>
      </c>
      <c r="C339" s="10">
        <v>67</v>
      </c>
      <c r="D339" s="10">
        <v>172</v>
      </c>
      <c r="E339" s="10">
        <v>185</v>
      </c>
      <c r="F339" s="10">
        <v>131</v>
      </c>
      <c r="G339" s="10">
        <v>86</v>
      </c>
      <c r="H339" s="10">
        <v>109</v>
      </c>
      <c r="I339" s="10">
        <v>161</v>
      </c>
      <c r="J339" s="10">
        <v>397</v>
      </c>
      <c r="K339" s="10">
        <v>0</v>
      </c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s="11" customFormat="1">
      <c r="A340" s="10" t="s">
        <v>56</v>
      </c>
      <c r="B340" s="10">
        <v>484</v>
      </c>
      <c r="C340" s="10">
        <v>20</v>
      </c>
      <c r="D340" s="10">
        <v>20</v>
      </c>
      <c r="E340" s="10">
        <v>52</v>
      </c>
      <c r="F340" s="10">
        <v>90</v>
      </c>
      <c r="G340" s="10">
        <v>79</v>
      </c>
      <c r="H340" s="10">
        <v>73</v>
      </c>
      <c r="I340" s="10">
        <v>69</v>
      </c>
      <c r="J340" s="10">
        <v>81</v>
      </c>
      <c r="K340" s="10">
        <v>0</v>
      </c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s="11" customFormat="1">
      <c r="A341" s="10" t="s">
        <v>57</v>
      </c>
      <c r="B341" s="10">
        <v>324</v>
      </c>
      <c r="C341" s="10">
        <v>17</v>
      </c>
      <c r="D341" s="10">
        <v>20</v>
      </c>
      <c r="E341" s="10">
        <v>52</v>
      </c>
      <c r="F341" s="10">
        <v>57</v>
      </c>
      <c r="G341" s="10">
        <v>37</v>
      </c>
      <c r="H341" s="10">
        <v>51</v>
      </c>
      <c r="I341" s="10">
        <v>44</v>
      </c>
      <c r="J341" s="10">
        <v>46</v>
      </c>
      <c r="K341" s="10">
        <v>0</v>
      </c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s="11" customFormat="1">
      <c r="A342" s="10" t="s">
        <v>58</v>
      </c>
      <c r="B342" s="10">
        <v>116</v>
      </c>
      <c r="C342" s="10">
        <v>4</v>
      </c>
      <c r="D342" s="10">
        <v>7</v>
      </c>
      <c r="E342" s="10">
        <v>47</v>
      </c>
      <c r="F342" s="10">
        <v>11</v>
      </c>
      <c r="G342" s="10">
        <v>5</v>
      </c>
      <c r="H342" s="10">
        <v>13</v>
      </c>
      <c r="I342" s="10">
        <v>18</v>
      </c>
      <c r="J342" s="10">
        <v>11</v>
      </c>
      <c r="K342" s="10">
        <v>0</v>
      </c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s="11" customFormat="1">
      <c r="A343" s="10" t="s">
        <v>59</v>
      </c>
      <c r="B343" s="10">
        <v>31</v>
      </c>
      <c r="C343" s="10">
        <v>2</v>
      </c>
      <c r="D343" s="10">
        <v>4</v>
      </c>
      <c r="E343" s="10">
        <v>4</v>
      </c>
      <c r="F343" s="10">
        <v>0</v>
      </c>
      <c r="G343" s="10">
        <v>3</v>
      </c>
      <c r="H343" s="10">
        <v>5</v>
      </c>
      <c r="I343" s="10">
        <v>9</v>
      </c>
      <c r="J343" s="10">
        <v>4</v>
      </c>
      <c r="K343" s="10">
        <v>0</v>
      </c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s="11" customFormat="1">
      <c r="A344" s="10" t="s">
        <v>60</v>
      </c>
      <c r="B344" s="10">
        <v>70</v>
      </c>
      <c r="C344" s="10">
        <v>2</v>
      </c>
      <c r="D344" s="10">
        <v>5</v>
      </c>
      <c r="E344" s="10">
        <v>2</v>
      </c>
      <c r="F344" s="10">
        <v>11</v>
      </c>
      <c r="G344" s="10">
        <v>7</v>
      </c>
      <c r="H344" s="10">
        <v>11</v>
      </c>
      <c r="I344" s="10">
        <v>19</v>
      </c>
      <c r="J344" s="10">
        <v>13</v>
      </c>
      <c r="K344" s="10">
        <v>0</v>
      </c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s="11" customFormat="1">
      <c r="A345" s="10" t="s">
        <v>61</v>
      </c>
      <c r="B345" s="10">
        <v>809</v>
      </c>
      <c r="C345" s="10">
        <v>29</v>
      </c>
      <c r="D345" s="10">
        <v>69</v>
      </c>
      <c r="E345" s="10">
        <v>194</v>
      </c>
      <c r="F345" s="10">
        <v>113</v>
      </c>
      <c r="G345" s="10">
        <v>82</v>
      </c>
      <c r="H345" s="10">
        <v>88</v>
      </c>
      <c r="I345" s="10">
        <v>111</v>
      </c>
      <c r="J345" s="10">
        <v>123</v>
      </c>
      <c r="K345" s="10">
        <v>0</v>
      </c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s="11" customFormat="1">
      <c r="A346" s="10" t="s">
        <v>62</v>
      </c>
      <c r="B346" s="10">
        <v>926</v>
      </c>
      <c r="C346" s="10">
        <v>27</v>
      </c>
      <c r="D346" s="10">
        <v>38</v>
      </c>
      <c r="E346" s="10">
        <v>44</v>
      </c>
      <c r="F346" s="10">
        <v>104</v>
      </c>
      <c r="G346" s="10">
        <v>107</v>
      </c>
      <c r="H346" s="10">
        <v>155</v>
      </c>
      <c r="I346" s="10">
        <v>76</v>
      </c>
      <c r="J346" s="10">
        <v>375</v>
      </c>
      <c r="K346" s="10">
        <v>0</v>
      </c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s="11" customFormat="1" ht="25.5">
      <c r="A347" s="10" t="s">
        <v>64</v>
      </c>
      <c r="B347" s="10">
        <v>149</v>
      </c>
      <c r="C347" s="10">
        <v>0</v>
      </c>
      <c r="D347" s="10">
        <v>16</v>
      </c>
      <c r="E347" s="10">
        <v>7</v>
      </c>
      <c r="F347" s="10">
        <v>19</v>
      </c>
      <c r="G347" s="10">
        <v>11</v>
      </c>
      <c r="H347" s="10">
        <v>21</v>
      </c>
      <c r="I347" s="10">
        <v>18</v>
      </c>
      <c r="J347" s="10">
        <v>57</v>
      </c>
      <c r="K347" s="10">
        <v>0</v>
      </c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s="11" customForma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</row>
    <row r="349" spans="1:26" s="11" customFormat="1">
      <c r="A349" s="13" t="s">
        <v>27</v>
      </c>
      <c r="B349" s="13">
        <v>62098</v>
      </c>
      <c r="C349" s="13">
        <v>4118</v>
      </c>
      <c r="D349" s="13">
        <v>4289</v>
      </c>
      <c r="E349" s="13">
        <v>9960</v>
      </c>
      <c r="F349" s="13">
        <v>7774</v>
      </c>
      <c r="G349" s="13">
        <v>5337</v>
      </c>
      <c r="H349" s="13">
        <v>6334</v>
      </c>
      <c r="I349" s="13">
        <v>10251</v>
      </c>
      <c r="J349" s="13">
        <v>14029</v>
      </c>
      <c r="K349" s="13">
        <v>6</v>
      </c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s="11" customFormat="1">
      <c r="A350" s="17" t="s">
        <v>50</v>
      </c>
      <c r="B350" s="17">
        <v>108</v>
      </c>
      <c r="C350" s="17">
        <v>8</v>
      </c>
      <c r="D350" s="17">
        <v>11</v>
      </c>
      <c r="E350" s="17">
        <v>14</v>
      </c>
      <c r="F350" s="17">
        <v>34</v>
      </c>
      <c r="G350" s="17">
        <v>9</v>
      </c>
      <c r="H350" s="17">
        <v>13</v>
      </c>
      <c r="I350" s="17">
        <v>13</v>
      </c>
      <c r="J350" s="17">
        <v>6</v>
      </c>
      <c r="K350" s="17">
        <v>0</v>
      </c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s="11" customFormat="1">
      <c r="A351" s="17" t="s">
        <v>51</v>
      </c>
      <c r="B351" s="17">
        <v>1442</v>
      </c>
      <c r="C351" s="17">
        <v>85</v>
      </c>
      <c r="D351" s="17">
        <v>39</v>
      </c>
      <c r="E351" s="17">
        <v>129</v>
      </c>
      <c r="F351" s="17">
        <v>159</v>
      </c>
      <c r="G351" s="17">
        <v>143</v>
      </c>
      <c r="H351" s="17">
        <v>156</v>
      </c>
      <c r="I351" s="17">
        <v>286</v>
      </c>
      <c r="J351" s="17">
        <v>445</v>
      </c>
      <c r="K351" s="17">
        <v>0</v>
      </c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s="11" customFormat="1">
      <c r="A352" s="17" t="s">
        <v>52</v>
      </c>
      <c r="B352" s="17">
        <v>1253</v>
      </c>
      <c r="C352" s="17">
        <v>110</v>
      </c>
      <c r="D352" s="17">
        <v>117</v>
      </c>
      <c r="E352" s="17">
        <v>278</v>
      </c>
      <c r="F352" s="17">
        <v>260</v>
      </c>
      <c r="G352" s="17">
        <v>162</v>
      </c>
      <c r="H352" s="17">
        <v>125</v>
      </c>
      <c r="I352" s="17">
        <v>145</v>
      </c>
      <c r="J352" s="17">
        <v>56</v>
      </c>
      <c r="K352" s="17">
        <v>0</v>
      </c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s="11" customFormat="1">
      <c r="A353" s="17" t="s">
        <v>54</v>
      </c>
      <c r="B353" s="17">
        <v>16139</v>
      </c>
      <c r="C353" s="17">
        <v>940</v>
      </c>
      <c r="D353" s="17">
        <v>1107</v>
      </c>
      <c r="E353" s="17">
        <v>2001</v>
      </c>
      <c r="F353" s="17">
        <v>2020</v>
      </c>
      <c r="G353" s="17">
        <v>1342</v>
      </c>
      <c r="H353" s="17">
        <v>1693</v>
      </c>
      <c r="I353" s="17">
        <v>2619</v>
      </c>
      <c r="J353" s="17">
        <v>4414</v>
      </c>
      <c r="K353" s="17">
        <v>3</v>
      </c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s="11" customFormat="1">
      <c r="A354" s="17" t="s">
        <v>55</v>
      </c>
      <c r="B354" s="17">
        <v>11964</v>
      </c>
      <c r="C354" s="17">
        <v>1198</v>
      </c>
      <c r="D354" s="17">
        <v>1023</v>
      </c>
      <c r="E354" s="17">
        <v>1350</v>
      </c>
      <c r="F354" s="17">
        <v>1706</v>
      </c>
      <c r="G354" s="17">
        <v>1163</v>
      </c>
      <c r="H354" s="17">
        <v>1176</v>
      </c>
      <c r="I354" s="17">
        <v>2423</v>
      </c>
      <c r="J354" s="17">
        <v>1924</v>
      </c>
      <c r="K354" s="17">
        <v>1</v>
      </c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s="11" customFormat="1">
      <c r="A355" s="17" t="s">
        <v>56</v>
      </c>
      <c r="B355" s="17">
        <v>10265</v>
      </c>
      <c r="C355" s="17">
        <v>516</v>
      </c>
      <c r="D355" s="17">
        <v>701</v>
      </c>
      <c r="E355" s="17">
        <v>3074</v>
      </c>
      <c r="F355" s="17">
        <v>1006</v>
      </c>
      <c r="G355" s="17">
        <v>722</v>
      </c>
      <c r="H355" s="17">
        <v>903</v>
      </c>
      <c r="I355" s="17">
        <v>1366</v>
      </c>
      <c r="J355" s="17">
        <v>1977</v>
      </c>
      <c r="K355" s="17">
        <v>0</v>
      </c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s="11" customFormat="1">
      <c r="A356" s="17" t="s">
        <v>57</v>
      </c>
      <c r="B356" s="17">
        <v>2441</v>
      </c>
      <c r="C356" s="17">
        <v>112</v>
      </c>
      <c r="D356" s="17">
        <v>176</v>
      </c>
      <c r="E356" s="17">
        <v>275</v>
      </c>
      <c r="F356" s="17">
        <v>356</v>
      </c>
      <c r="G356" s="17">
        <v>289</v>
      </c>
      <c r="H356" s="17">
        <v>346</v>
      </c>
      <c r="I356" s="17">
        <v>343</v>
      </c>
      <c r="J356" s="17">
        <v>544</v>
      </c>
      <c r="K356" s="17">
        <v>0</v>
      </c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s="11" customFormat="1">
      <c r="A357" s="17" t="s">
        <v>58</v>
      </c>
      <c r="B357" s="17">
        <v>1816</v>
      </c>
      <c r="C357" s="17">
        <v>99</v>
      </c>
      <c r="D357" s="17">
        <v>108</v>
      </c>
      <c r="E357" s="17">
        <v>207</v>
      </c>
      <c r="F357" s="17">
        <v>254</v>
      </c>
      <c r="G357" s="17">
        <v>156</v>
      </c>
      <c r="H357" s="17">
        <v>211</v>
      </c>
      <c r="I357" s="17">
        <v>366</v>
      </c>
      <c r="J357" s="17">
        <v>415</v>
      </c>
      <c r="K357" s="17">
        <v>0</v>
      </c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s="11" customFormat="1">
      <c r="A358" s="17" t="s">
        <v>59</v>
      </c>
      <c r="B358" s="17">
        <v>103</v>
      </c>
      <c r="C358" s="17">
        <v>11</v>
      </c>
      <c r="D358" s="17">
        <v>19</v>
      </c>
      <c r="E358" s="17">
        <v>15</v>
      </c>
      <c r="F358" s="17">
        <v>17</v>
      </c>
      <c r="G358" s="17">
        <v>11</v>
      </c>
      <c r="H358" s="17">
        <v>12</v>
      </c>
      <c r="I358" s="17">
        <v>10</v>
      </c>
      <c r="J358" s="17">
        <v>8</v>
      </c>
      <c r="K358" s="17">
        <v>0</v>
      </c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s="11" customFormat="1">
      <c r="A359" s="17" t="s">
        <v>60</v>
      </c>
      <c r="B359" s="17">
        <v>162</v>
      </c>
      <c r="C359" s="17">
        <v>11</v>
      </c>
      <c r="D359" s="17">
        <v>13</v>
      </c>
      <c r="E359" s="17">
        <v>8</v>
      </c>
      <c r="F359" s="17">
        <v>19</v>
      </c>
      <c r="G359" s="17">
        <v>18</v>
      </c>
      <c r="H359" s="17">
        <v>21</v>
      </c>
      <c r="I359" s="17">
        <v>19</v>
      </c>
      <c r="J359" s="17">
        <v>53</v>
      </c>
      <c r="K359" s="17">
        <v>0</v>
      </c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s="11" customFormat="1">
      <c r="A360" s="17" t="s">
        <v>61</v>
      </c>
      <c r="B360" s="17">
        <v>9307</v>
      </c>
      <c r="C360" s="17">
        <v>855</v>
      </c>
      <c r="D360" s="17">
        <v>635</v>
      </c>
      <c r="E360" s="17">
        <v>1554</v>
      </c>
      <c r="F360" s="17">
        <v>1309</v>
      </c>
      <c r="G360" s="17">
        <v>891</v>
      </c>
      <c r="H360" s="17">
        <v>1025</v>
      </c>
      <c r="I360" s="17">
        <v>1578</v>
      </c>
      <c r="J360" s="17">
        <v>1460</v>
      </c>
      <c r="K360" s="17">
        <v>0</v>
      </c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s="11" customFormat="1">
      <c r="A361" s="17" t="s">
        <v>62</v>
      </c>
      <c r="B361" s="17">
        <v>3573</v>
      </c>
      <c r="C361" s="17">
        <v>139</v>
      </c>
      <c r="D361" s="17">
        <v>161</v>
      </c>
      <c r="E361" s="17">
        <v>310</v>
      </c>
      <c r="F361" s="17">
        <v>457</v>
      </c>
      <c r="G361" s="17">
        <v>282</v>
      </c>
      <c r="H361" s="17">
        <v>367</v>
      </c>
      <c r="I361" s="17">
        <v>590</v>
      </c>
      <c r="J361" s="17">
        <v>1267</v>
      </c>
      <c r="K361" s="17">
        <v>0</v>
      </c>
    </row>
    <row r="362" spans="1:26" s="11" customFormat="1" ht="25.5">
      <c r="A362" s="17" t="s">
        <v>64</v>
      </c>
      <c r="B362" s="17">
        <v>3525</v>
      </c>
      <c r="C362" s="17">
        <v>34</v>
      </c>
      <c r="D362" s="17">
        <v>179</v>
      </c>
      <c r="E362" s="17">
        <v>745</v>
      </c>
      <c r="F362" s="17">
        <v>177</v>
      </c>
      <c r="G362" s="17">
        <v>149</v>
      </c>
      <c r="H362" s="17">
        <v>286</v>
      </c>
      <c r="I362" s="17">
        <v>493</v>
      </c>
      <c r="J362" s="17">
        <v>1460</v>
      </c>
      <c r="K362" s="17">
        <v>2</v>
      </c>
    </row>
    <row r="363" spans="1:26" s="11" customForma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</row>
    <row r="364" spans="1:26" s="11" customFormat="1">
      <c r="A364" s="13" t="s">
        <v>26</v>
      </c>
      <c r="B364" s="13">
        <v>1316</v>
      </c>
      <c r="C364" s="13">
        <v>59</v>
      </c>
      <c r="D364" s="13">
        <v>82</v>
      </c>
      <c r="E364" s="13">
        <v>141</v>
      </c>
      <c r="F364" s="13">
        <v>155</v>
      </c>
      <c r="G364" s="13">
        <v>90</v>
      </c>
      <c r="H364" s="13">
        <v>96</v>
      </c>
      <c r="I364" s="13">
        <v>79</v>
      </c>
      <c r="J364" s="13">
        <v>611</v>
      </c>
      <c r="K364" s="13">
        <v>3</v>
      </c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s="11" customFormat="1">
      <c r="A365" s="10" t="s">
        <v>51</v>
      </c>
      <c r="B365" s="10">
        <v>2</v>
      </c>
      <c r="C365" s="10">
        <v>1</v>
      </c>
      <c r="D365" s="10">
        <v>0</v>
      </c>
      <c r="E365" s="10">
        <v>1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s="11" customFormat="1">
      <c r="A366" s="10" t="s">
        <v>54</v>
      </c>
      <c r="B366" s="10">
        <v>518</v>
      </c>
      <c r="C366" s="10">
        <v>30</v>
      </c>
      <c r="D366" s="10">
        <v>41</v>
      </c>
      <c r="E366" s="10">
        <v>63</v>
      </c>
      <c r="F366" s="10">
        <v>77</v>
      </c>
      <c r="G366" s="10">
        <v>26</v>
      </c>
      <c r="H366" s="10">
        <v>33</v>
      </c>
      <c r="I366" s="10">
        <v>40</v>
      </c>
      <c r="J366" s="10">
        <v>205</v>
      </c>
      <c r="K366" s="10">
        <v>3</v>
      </c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s="11" customFormat="1">
      <c r="A367" s="10" t="s">
        <v>55</v>
      </c>
      <c r="B367" s="10">
        <v>83</v>
      </c>
      <c r="C367" s="10">
        <v>9</v>
      </c>
      <c r="D367" s="10">
        <v>0</v>
      </c>
      <c r="E367" s="10">
        <v>9</v>
      </c>
      <c r="F367" s="10">
        <v>11</v>
      </c>
      <c r="G367" s="10">
        <v>8</v>
      </c>
      <c r="H367" s="10">
        <v>10</v>
      </c>
      <c r="I367" s="10">
        <v>9</v>
      </c>
      <c r="J367" s="10">
        <v>27</v>
      </c>
      <c r="K367" s="10">
        <v>0</v>
      </c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s="11" customFormat="1">
      <c r="A368" s="10" t="s">
        <v>56</v>
      </c>
      <c r="B368" s="10">
        <v>137</v>
      </c>
      <c r="C368" s="10">
        <v>3</v>
      </c>
      <c r="D368" s="10">
        <v>4</v>
      </c>
      <c r="E368" s="10">
        <v>18</v>
      </c>
      <c r="F368" s="10">
        <v>16</v>
      </c>
      <c r="G368" s="10">
        <v>9</v>
      </c>
      <c r="H368" s="10">
        <v>13</v>
      </c>
      <c r="I368" s="10">
        <v>4</v>
      </c>
      <c r="J368" s="10">
        <v>70</v>
      </c>
      <c r="K368" s="10">
        <v>0</v>
      </c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s="11" customFormat="1">
      <c r="A369" s="10" t="s">
        <v>57</v>
      </c>
      <c r="B369" s="10">
        <v>128</v>
      </c>
      <c r="C369" s="10">
        <v>1</v>
      </c>
      <c r="D369" s="10">
        <v>8</v>
      </c>
      <c r="E369" s="10">
        <v>5</v>
      </c>
      <c r="F369" s="10">
        <v>13</v>
      </c>
      <c r="G369" s="10">
        <v>9</v>
      </c>
      <c r="H369" s="10">
        <v>14</v>
      </c>
      <c r="I369" s="10">
        <v>1</v>
      </c>
      <c r="J369" s="10">
        <v>77</v>
      </c>
      <c r="K369" s="10">
        <v>0</v>
      </c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s="11" customFormat="1">
      <c r="A370" s="10" t="s">
        <v>58</v>
      </c>
      <c r="B370" s="10">
        <v>1</v>
      </c>
      <c r="C370" s="10">
        <v>0</v>
      </c>
      <c r="D370" s="10">
        <v>0</v>
      </c>
      <c r="E370" s="10">
        <v>0</v>
      </c>
      <c r="F370" s="10">
        <v>1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s="11" customFormat="1">
      <c r="A371" s="10" t="s">
        <v>59</v>
      </c>
      <c r="B371" s="10">
        <v>45</v>
      </c>
      <c r="C371" s="10">
        <v>0</v>
      </c>
      <c r="D371" s="10">
        <v>3</v>
      </c>
      <c r="E371" s="10">
        <v>8</v>
      </c>
      <c r="F371" s="10">
        <v>8</v>
      </c>
      <c r="G371" s="10">
        <v>9</v>
      </c>
      <c r="H371" s="10">
        <v>2</v>
      </c>
      <c r="I371" s="10">
        <v>3</v>
      </c>
      <c r="J371" s="10">
        <v>12</v>
      </c>
      <c r="K371" s="10">
        <v>0</v>
      </c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s="11" customFormat="1">
      <c r="A372" s="10" t="s">
        <v>60</v>
      </c>
      <c r="B372" s="10">
        <v>8</v>
      </c>
      <c r="C372" s="10">
        <v>2</v>
      </c>
      <c r="D372" s="10">
        <v>0</v>
      </c>
      <c r="E372" s="10">
        <v>0</v>
      </c>
      <c r="F372" s="10">
        <v>0</v>
      </c>
      <c r="G372" s="10">
        <v>1</v>
      </c>
      <c r="H372" s="10">
        <v>0</v>
      </c>
      <c r="I372" s="10">
        <v>2</v>
      </c>
      <c r="J372" s="10">
        <v>3</v>
      </c>
      <c r="K372" s="10">
        <v>0</v>
      </c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s="11" customFormat="1">
      <c r="A373" s="10" t="s">
        <v>61</v>
      </c>
      <c r="B373" s="10">
        <v>76</v>
      </c>
      <c r="C373" s="10">
        <v>9</v>
      </c>
      <c r="D373" s="10">
        <v>16</v>
      </c>
      <c r="E373" s="10">
        <v>8</v>
      </c>
      <c r="F373" s="10">
        <v>16</v>
      </c>
      <c r="G373" s="10">
        <v>3</v>
      </c>
      <c r="H373" s="10">
        <v>6</v>
      </c>
      <c r="I373" s="10">
        <v>5</v>
      </c>
      <c r="J373" s="10">
        <v>13</v>
      </c>
      <c r="K373" s="10">
        <v>0</v>
      </c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s="11" customFormat="1">
      <c r="A374" s="10" t="s">
        <v>62</v>
      </c>
      <c r="B374" s="10">
        <v>291</v>
      </c>
      <c r="C374" s="10">
        <v>4</v>
      </c>
      <c r="D374" s="10">
        <v>10</v>
      </c>
      <c r="E374" s="10">
        <v>25</v>
      </c>
      <c r="F374" s="10">
        <v>11</v>
      </c>
      <c r="G374" s="10">
        <v>20</v>
      </c>
      <c r="H374" s="10">
        <v>12</v>
      </c>
      <c r="I374" s="10">
        <v>5</v>
      </c>
      <c r="J374" s="10">
        <v>204</v>
      </c>
      <c r="K374" s="10">
        <v>0</v>
      </c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s="11" customFormat="1" ht="25.5">
      <c r="A375" s="10" t="s">
        <v>64</v>
      </c>
      <c r="B375" s="10">
        <v>27</v>
      </c>
      <c r="C375" s="10">
        <v>0</v>
      </c>
      <c r="D375" s="10">
        <v>0</v>
      </c>
      <c r="E375" s="10">
        <v>4</v>
      </c>
      <c r="F375" s="10">
        <v>2</v>
      </c>
      <c r="G375" s="10">
        <v>5</v>
      </c>
      <c r="H375" s="10">
        <v>6</v>
      </c>
      <c r="I375" s="10">
        <v>10</v>
      </c>
      <c r="J375" s="10">
        <v>0</v>
      </c>
      <c r="K375" s="10">
        <v>0</v>
      </c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s="11" customForma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</row>
    <row r="377" spans="1:26" s="11" customFormat="1">
      <c r="A377" s="13" t="s">
        <v>28</v>
      </c>
      <c r="B377" s="13">
        <v>600</v>
      </c>
      <c r="C377" s="13">
        <v>35</v>
      </c>
      <c r="D377" s="13">
        <v>49</v>
      </c>
      <c r="E377" s="13">
        <v>53</v>
      </c>
      <c r="F377" s="13">
        <v>114</v>
      </c>
      <c r="G377" s="13">
        <v>34</v>
      </c>
      <c r="H377" s="13">
        <v>59</v>
      </c>
      <c r="I377" s="13">
        <v>126</v>
      </c>
      <c r="J377" s="13">
        <v>130</v>
      </c>
      <c r="K377" s="13">
        <v>0</v>
      </c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s="11" customFormat="1">
      <c r="A378" s="10" t="s">
        <v>54</v>
      </c>
      <c r="B378" s="10">
        <v>270</v>
      </c>
      <c r="C378" s="10">
        <v>20</v>
      </c>
      <c r="D378" s="10">
        <v>28</v>
      </c>
      <c r="E378" s="10">
        <v>18</v>
      </c>
      <c r="F378" s="10">
        <v>41</v>
      </c>
      <c r="G378" s="10">
        <v>16</v>
      </c>
      <c r="H378" s="10">
        <v>34</v>
      </c>
      <c r="I378" s="10">
        <v>73</v>
      </c>
      <c r="J378" s="10">
        <v>40</v>
      </c>
      <c r="K378" s="10">
        <v>0</v>
      </c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s="11" customFormat="1">
      <c r="A379" s="10" t="s">
        <v>55</v>
      </c>
      <c r="B379" s="10">
        <v>57</v>
      </c>
      <c r="C379" s="10">
        <v>4</v>
      </c>
      <c r="D379" s="10">
        <v>10</v>
      </c>
      <c r="E379" s="10">
        <v>7</v>
      </c>
      <c r="F379" s="10">
        <v>9</v>
      </c>
      <c r="G379" s="10">
        <v>4</v>
      </c>
      <c r="H379" s="10">
        <v>7</v>
      </c>
      <c r="I379" s="10">
        <v>10</v>
      </c>
      <c r="J379" s="10">
        <v>6</v>
      </c>
      <c r="K379" s="10">
        <v>0</v>
      </c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s="11" customFormat="1">
      <c r="A380" s="10" t="s">
        <v>56</v>
      </c>
      <c r="B380" s="10">
        <v>18</v>
      </c>
      <c r="C380" s="10">
        <v>0</v>
      </c>
      <c r="D380" s="10">
        <v>0</v>
      </c>
      <c r="E380" s="10">
        <v>0</v>
      </c>
      <c r="F380" s="10">
        <v>4</v>
      </c>
      <c r="G380" s="10">
        <v>1</v>
      </c>
      <c r="H380" s="10">
        <v>2</v>
      </c>
      <c r="I380" s="10">
        <v>3</v>
      </c>
      <c r="J380" s="10">
        <v>8</v>
      </c>
      <c r="K380" s="10">
        <v>0</v>
      </c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s="11" customFormat="1">
      <c r="A381" s="10" t="s">
        <v>57</v>
      </c>
      <c r="B381" s="10">
        <v>20</v>
      </c>
      <c r="C381" s="10">
        <v>2</v>
      </c>
      <c r="D381" s="10">
        <v>1</v>
      </c>
      <c r="E381" s="10">
        <v>1</v>
      </c>
      <c r="F381" s="10">
        <v>11</v>
      </c>
      <c r="G381" s="10">
        <v>0</v>
      </c>
      <c r="H381" s="10">
        <v>2</v>
      </c>
      <c r="I381" s="10">
        <v>3</v>
      </c>
      <c r="J381" s="10">
        <v>0</v>
      </c>
      <c r="K381" s="10">
        <v>0</v>
      </c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s="11" customFormat="1">
      <c r="A382" s="10" t="s">
        <v>58</v>
      </c>
      <c r="B382" s="10">
        <v>1</v>
      </c>
      <c r="C382" s="10">
        <v>0</v>
      </c>
      <c r="D382" s="10">
        <v>0</v>
      </c>
      <c r="E382" s="10">
        <v>0</v>
      </c>
      <c r="F382" s="10">
        <v>1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s="11" customFormat="1">
      <c r="A383" s="10" t="s">
        <v>59</v>
      </c>
      <c r="B383" s="10">
        <v>2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1</v>
      </c>
      <c r="I383" s="10">
        <v>0</v>
      </c>
      <c r="J383" s="10">
        <v>1</v>
      </c>
      <c r="K383" s="10">
        <v>0</v>
      </c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s="11" customFormat="1">
      <c r="A384" s="10" t="s">
        <v>60</v>
      </c>
      <c r="B384" s="10">
        <v>5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1</v>
      </c>
      <c r="J384" s="10">
        <v>4</v>
      </c>
      <c r="K384" s="10">
        <v>0</v>
      </c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s="11" customFormat="1">
      <c r="A385" s="10" t="s">
        <v>61</v>
      </c>
      <c r="B385" s="10">
        <v>12</v>
      </c>
      <c r="C385" s="10">
        <v>3</v>
      </c>
      <c r="D385" s="10">
        <v>0</v>
      </c>
      <c r="E385" s="10">
        <v>1</v>
      </c>
      <c r="F385" s="10">
        <v>3</v>
      </c>
      <c r="G385" s="10">
        <v>0</v>
      </c>
      <c r="H385" s="10">
        <v>3</v>
      </c>
      <c r="I385" s="10">
        <v>2</v>
      </c>
      <c r="J385" s="10">
        <v>0</v>
      </c>
      <c r="K385" s="10">
        <v>0</v>
      </c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s="11" customFormat="1">
      <c r="A386" s="10" t="s">
        <v>62</v>
      </c>
      <c r="B386" s="10">
        <v>188</v>
      </c>
      <c r="C386" s="10">
        <v>6</v>
      </c>
      <c r="D386" s="10">
        <v>6</v>
      </c>
      <c r="E386" s="10">
        <v>17</v>
      </c>
      <c r="F386" s="10">
        <v>34</v>
      </c>
      <c r="G386" s="10">
        <v>12</v>
      </c>
      <c r="H386" s="10">
        <v>8</v>
      </c>
      <c r="I386" s="10">
        <v>34</v>
      </c>
      <c r="J386" s="10">
        <v>71</v>
      </c>
      <c r="K386" s="10">
        <v>0</v>
      </c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s="11" customFormat="1" ht="25.5">
      <c r="A387" s="10" t="s">
        <v>64</v>
      </c>
      <c r="B387" s="10">
        <v>27</v>
      </c>
      <c r="C387" s="10">
        <v>0</v>
      </c>
      <c r="D387" s="10">
        <v>4</v>
      </c>
      <c r="E387" s="10">
        <v>9</v>
      </c>
      <c r="F387" s="10">
        <v>11</v>
      </c>
      <c r="G387" s="10">
        <v>1</v>
      </c>
      <c r="H387" s="10">
        <v>2</v>
      </c>
      <c r="I387" s="10">
        <v>0</v>
      </c>
      <c r="J387" s="10">
        <v>0</v>
      </c>
      <c r="K387" s="10">
        <v>0</v>
      </c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s="11" customForma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>
      <c r="A389" s="3" t="s">
        <v>71</v>
      </c>
    </row>
    <row r="390" spans="1:26">
      <c r="A390" s="2"/>
    </row>
    <row r="391" spans="1:26">
      <c r="A391" s="16" t="s">
        <v>73</v>
      </c>
    </row>
    <row r="392" spans="1:26">
      <c r="A392" s="16" t="s">
        <v>74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Z395"/>
  <sheetViews>
    <sheetView workbookViewId="0"/>
  </sheetViews>
  <sheetFormatPr defaultColWidth="8.85546875" defaultRowHeight="12.75"/>
  <cols>
    <col min="1" max="1" width="46.85546875" style="1" customWidth="1"/>
    <col min="2" max="11" width="12.28515625" style="1" customWidth="1"/>
    <col min="12" max="12" width="21" style="2" bestFit="1" customWidth="1"/>
    <col min="13" max="13" width="7" style="2" bestFit="1" customWidth="1"/>
    <col min="14" max="14" width="8.140625" style="2" bestFit="1" customWidth="1"/>
    <col min="15" max="15" width="12.140625" style="2" bestFit="1" customWidth="1"/>
    <col min="16" max="16" width="7.28515625" style="2" bestFit="1" customWidth="1"/>
    <col min="17" max="17" width="5.140625" style="2" bestFit="1" customWidth="1"/>
    <col min="18" max="18" width="5.85546875" style="2" bestFit="1" customWidth="1"/>
    <col min="19" max="19" width="7.42578125" style="2" bestFit="1" customWidth="1"/>
    <col min="20" max="20" width="6.42578125" style="2" bestFit="1" customWidth="1"/>
    <col min="21" max="21" width="6.7109375" style="2" bestFit="1" customWidth="1"/>
    <col min="22" max="22" width="8.7109375" style="2" bestFit="1" customWidth="1"/>
    <col min="23" max="23" width="17.85546875" style="2" bestFit="1" customWidth="1"/>
    <col min="24" max="24" width="11.7109375" style="2" bestFit="1" customWidth="1"/>
    <col min="25" max="25" width="16.140625" style="2" bestFit="1" customWidth="1"/>
    <col min="26" max="26" width="7" style="2" bestFit="1" customWidth="1"/>
    <col min="27" max="16384" width="8.85546875" style="2"/>
  </cols>
  <sheetData>
    <row r="1" spans="1:26">
      <c r="A1" s="1" t="s">
        <v>72</v>
      </c>
    </row>
    <row r="2" spans="1:26">
      <c r="A2" s="1" t="s">
        <v>76</v>
      </c>
    </row>
    <row r="4" spans="1:26" ht="25.5">
      <c r="A4" s="9" t="s">
        <v>40</v>
      </c>
      <c r="B4" s="8" t="s">
        <v>0</v>
      </c>
      <c r="C4" s="9" t="s">
        <v>41</v>
      </c>
      <c r="D4" s="9" t="s">
        <v>42</v>
      </c>
      <c r="E4" s="9" t="s">
        <v>43</v>
      </c>
      <c r="F4" s="9" t="s">
        <v>44</v>
      </c>
      <c r="G4" s="9" t="s">
        <v>45</v>
      </c>
      <c r="H4" s="9" t="s">
        <v>46</v>
      </c>
      <c r="I4" s="9" t="s">
        <v>47</v>
      </c>
      <c r="J4" s="9" t="s">
        <v>48</v>
      </c>
      <c r="K4" s="18" t="s">
        <v>49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4.75" customHeight="1">
      <c r="A5" s="4" t="s">
        <v>1</v>
      </c>
      <c r="B5" s="4">
        <v>181533</v>
      </c>
      <c r="C5" s="4">
        <v>11858</v>
      </c>
      <c r="D5" s="4">
        <v>13013</v>
      </c>
      <c r="E5" s="4">
        <v>22030</v>
      </c>
      <c r="F5" s="4">
        <v>29341</v>
      </c>
      <c r="G5" s="4">
        <v>16553</v>
      </c>
      <c r="H5" s="4">
        <v>19179</v>
      </c>
      <c r="I5" s="4">
        <v>24655</v>
      </c>
      <c r="J5" s="4">
        <v>44890</v>
      </c>
      <c r="K5" s="4">
        <v>14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s="11" customFormat="1">
      <c r="A6" s="17" t="s">
        <v>50</v>
      </c>
      <c r="B6" s="10">
        <v>171</v>
      </c>
      <c r="C6" s="10">
        <v>23</v>
      </c>
      <c r="D6" s="10">
        <v>10</v>
      </c>
      <c r="E6" s="10">
        <v>23</v>
      </c>
      <c r="F6" s="10">
        <v>36</v>
      </c>
      <c r="G6" s="10">
        <v>35</v>
      </c>
      <c r="H6" s="10">
        <v>15</v>
      </c>
      <c r="I6" s="10">
        <v>15</v>
      </c>
      <c r="J6" s="10">
        <v>14</v>
      </c>
      <c r="K6" s="10">
        <v>0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s="11" customFormat="1">
      <c r="A7" s="17" t="s">
        <v>51</v>
      </c>
      <c r="B7" s="10">
        <v>4143</v>
      </c>
      <c r="C7" s="10">
        <v>281</v>
      </c>
      <c r="D7" s="10">
        <v>234</v>
      </c>
      <c r="E7" s="10">
        <v>397</v>
      </c>
      <c r="F7" s="10">
        <v>734</v>
      </c>
      <c r="G7" s="10">
        <v>268</v>
      </c>
      <c r="H7" s="10">
        <v>352</v>
      </c>
      <c r="I7" s="10">
        <v>654</v>
      </c>
      <c r="J7" s="10">
        <v>1222</v>
      </c>
      <c r="K7" s="10">
        <v>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s="11" customFormat="1">
      <c r="A8" s="17" t="s">
        <v>52</v>
      </c>
      <c r="B8" s="10">
        <v>2522</v>
      </c>
      <c r="C8" s="10">
        <v>309</v>
      </c>
      <c r="D8" s="10">
        <v>284</v>
      </c>
      <c r="E8" s="10">
        <v>501</v>
      </c>
      <c r="F8" s="10">
        <v>516</v>
      </c>
      <c r="G8" s="10">
        <v>239</v>
      </c>
      <c r="H8" s="10">
        <v>276</v>
      </c>
      <c r="I8" s="10">
        <v>293</v>
      </c>
      <c r="J8" s="10">
        <v>100</v>
      </c>
      <c r="K8" s="10">
        <v>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s="11" customFormat="1">
      <c r="A9" s="17" t="s">
        <v>54</v>
      </c>
      <c r="B9" s="10">
        <v>57046</v>
      </c>
      <c r="C9" s="10">
        <v>4765</v>
      </c>
      <c r="D9" s="10">
        <v>4849</v>
      </c>
      <c r="E9" s="10">
        <v>7495</v>
      </c>
      <c r="F9" s="10">
        <v>8245</v>
      </c>
      <c r="G9" s="10">
        <v>4874</v>
      </c>
      <c r="H9" s="10">
        <v>5505</v>
      </c>
      <c r="I9" s="10">
        <v>6510</v>
      </c>
      <c r="J9" s="10">
        <v>14799</v>
      </c>
      <c r="K9" s="10">
        <v>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s="11" customFormat="1">
      <c r="A10" s="17" t="s">
        <v>55</v>
      </c>
      <c r="B10" s="10">
        <v>29453</v>
      </c>
      <c r="C10" s="10">
        <v>1801</v>
      </c>
      <c r="D10" s="10">
        <v>1911</v>
      </c>
      <c r="E10" s="10">
        <v>3350</v>
      </c>
      <c r="F10" s="10">
        <v>4958</v>
      </c>
      <c r="G10" s="10">
        <v>2951</v>
      </c>
      <c r="H10" s="10">
        <v>3239</v>
      </c>
      <c r="I10" s="10">
        <v>4785</v>
      </c>
      <c r="J10" s="10">
        <v>6458</v>
      </c>
      <c r="K10" s="10">
        <v>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s="11" customFormat="1">
      <c r="A11" s="17" t="s">
        <v>56</v>
      </c>
      <c r="B11" s="10">
        <v>22822</v>
      </c>
      <c r="C11" s="10">
        <v>1240</v>
      </c>
      <c r="D11" s="10">
        <v>1572</v>
      </c>
      <c r="E11" s="10">
        <v>2715</v>
      </c>
      <c r="F11" s="10">
        <v>5222</v>
      </c>
      <c r="G11" s="10">
        <v>1928</v>
      </c>
      <c r="H11" s="10">
        <v>2409</v>
      </c>
      <c r="I11" s="10">
        <v>2924</v>
      </c>
      <c r="J11" s="10">
        <v>4812</v>
      </c>
      <c r="K11" s="10">
        <v>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s="11" customFormat="1">
      <c r="A12" s="17" t="s">
        <v>57</v>
      </c>
      <c r="B12" s="10">
        <v>8992</v>
      </c>
      <c r="C12" s="10">
        <v>412</v>
      </c>
      <c r="D12" s="10">
        <v>462</v>
      </c>
      <c r="E12" s="10">
        <v>1058</v>
      </c>
      <c r="F12" s="10">
        <v>1364</v>
      </c>
      <c r="G12" s="10">
        <v>855</v>
      </c>
      <c r="H12" s="10">
        <v>1214</v>
      </c>
      <c r="I12" s="10">
        <v>1124</v>
      </c>
      <c r="J12" s="10">
        <v>2503</v>
      </c>
      <c r="K12" s="10">
        <v>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s="11" customFormat="1">
      <c r="A13" s="17" t="s">
        <v>58</v>
      </c>
      <c r="B13" s="10">
        <v>3312</v>
      </c>
      <c r="C13" s="10">
        <v>224</v>
      </c>
      <c r="D13" s="10">
        <v>233</v>
      </c>
      <c r="E13" s="10">
        <v>414</v>
      </c>
      <c r="F13" s="10">
        <v>425</v>
      </c>
      <c r="G13" s="10">
        <v>394</v>
      </c>
      <c r="H13" s="10">
        <v>364</v>
      </c>
      <c r="I13" s="10">
        <v>554</v>
      </c>
      <c r="J13" s="10">
        <v>703</v>
      </c>
      <c r="K13" s="10">
        <v>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s="11" customFormat="1">
      <c r="A14" s="17" t="s">
        <v>59</v>
      </c>
      <c r="B14" s="10">
        <v>2406</v>
      </c>
      <c r="C14" s="10">
        <v>192</v>
      </c>
      <c r="D14" s="10">
        <v>193</v>
      </c>
      <c r="E14" s="10">
        <v>336</v>
      </c>
      <c r="F14" s="10">
        <v>494</v>
      </c>
      <c r="G14" s="10">
        <v>342</v>
      </c>
      <c r="H14" s="10">
        <v>227</v>
      </c>
      <c r="I14" s="10">
        <v>291</v>
      </c>
      <c r="J14" s="10">
        <v>331</v>
      </c>
      <c r="K14" s="10">
        <v>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s="11" customFormat="1">
      <c r="A15" s="17" t="s">
        <v>60</v>
      </c>
      <c r="B15" s="10">
        <v>665</v>
      </c>
      <c r="C15" s="10">
        <v>52</v>
      </c>
      <c r="D15" s="10">
        <v>53</v>
      </c>
      <c r="E15" s="10">
        <v>78</v>
      </c>
      <c r="F15" s="10">
        <v>96</v>
      </c>
      <c r="G15" s="10">
        <v>53</v>
      </c>
      <c r="H15" s="10">
        <v>77</v>
      </c>
      <c r="I15" s="10">
        <v>68</v>
      </c>
      <c r="J15" s="10">
        <v>188</v>
      </c>
      <c r="K15" s="10">
        <v>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s="11" customFormat="1">
      <c r="A16" s="17" t="s">
        <v>61</v>
      </c>
      <c r="B16" s="10">
        <v>23185</v>
      </c>
      <c r="C16" s="10">
        <v>1577</v>
      </c>
      <c r="D16" s="10">
        <v>1875</v>
      </c>
      <c r="E16" s="10">
        <v>3334</v>
      </c>
      <c r="F16" s="10">
        <v>4181</v>
      </c>
      <c r="G16" s="10">
        <v>2374</v>
      </c>
      <c r="H16" s="10">
        <v>2754</v>
      </c>
      <c r="I16" s="10">
        <v>3435</v>
      </c>
      <c r="J16" s="10">
        <v>3654</v>
      </c>
      <c r="K16" s="10">
        <v>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s="11" customFormat="1">
      <c r="A17" s="17" t="s">
        <v>62</v>
      </c>
      <c r="B17" s="10">
        <v>18581</v>
      </c>
      <c r="C17" s="10">
        <v>873</v>
      </c>
      <c r="D17" s="10">
        <v>943</v>
      </c>
      <c r="E17" s="10">
        <v>1726</v>
      </c>
      <c r="F17" s="10">
        <v>2215</v>
      </c>
      <c r="G17" s="10">
        <v>1601</v>
      </c>
      <c r="H17" s="10">
        <v>1762</v>
      </c>
      <c r="I17" s="10">
        <v>2394</v>
      </c>
      <c r="J17" s="10">
        <v>7066</v>
      </c>
      <c r="K17" s="10">
        <v>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s="11" customFormat="1" ht="25.5">
      <c r="A18" s="17" t="s">
        <v>64</v>
      </c>
      <c r="B18" s="10">
        <v>8235</v>
      </c>
      <c r="C18" s="10">
        <v>109</v>
      </c>
      <c r="D18" s="10">
        <v>394</v>
      </c>
      <c r="E18" s="10">
        <v>603</v>
      </c>
      <c r="F18" s="10">
        <v>855</v>
      </c>
      <c r="G18" s="10">
        <v>639</v>
      </c>
      <c r="H18" s="10">
        <v>985</v>
      </c>
      <c r="I18" s="10">
        <v>1608</v>
      </c>
      <c r="J18" s="10">
        <v>3040</v>
      </c>
      <c r="K18" s="10">
        <v>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s="11" customForma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</row>
    <row r="20" spans="1:26" s="11" customFormat="1">
      <c r="A20" s="13" t="s">
        <v>2</v>
      </c>
      <c r="B20" s="13">
        <v>471</v>
      </c>
      <c r="C20" s="13">
        <v>14</v>
      </c>
      <c r="D20" s="13">
        <v>11</v>
      </c>
      <c r="E20" s="13">
        <v>25</v>
      </c>
      <c r="F20" s="13">
        <v>83</v>
      </c>
      <c r="G20" s="13">
        <v>13</v>
      </c>
      <c r="H20" s="13">
        <v>14</v>
      </c>
      <c r="I20" s="13">
        <v>33</v>
      </c>
      <c r="J20" s="13">
        <v>278</v>
      </c>
      <c r="K20" s="13">
        <v>0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s="11" customFormat="1">
      <c r="A21" s="10" t="s">
        <v>52</v>
      </c>
      <c r="B21" s="10">
        <v>12</v>
      </c>
      <c r="C21" s="10">
        <v>0</v>
      </c>
      <c r="D21" s="10">
        <v>1</v>
      </c>
      <c r="E21" s="10">
        <v>3</v>
      </c>
      <c r="F21" s="10">
        <v>5</v>
      </c>
      <c r="G21" s="10">
        <v>0</v>
      </c>
      <c r="H21" s="10">
        <v>0</v>
      </c>
      <c r="I21" s="10">
        <v>0</v>
      </c>
      <c r="J21" s="10">
        <v>3</v>
      </c>
      <c r="K21" s="10">
        <v>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s="11" customFormat="1">
      <c r="A22" s="10" t="s">
        <v>54</v>
      </c>
      <c r="B22" s="10">
        <v>118</v>
      </c>
      <c r="C22" s="10">
        <v>6</v>
      </c>
      <c r="D22" s="10">
        <v>6</v>
      </c>
      <c r="E22" s="10">
        <v>11</v>
      </c>
      <c r="F22" s="10">
        <v>19</v>
      </c>
      <c r="G22" s="10">
        <v>3</v>
      </c>
      <c r="H22" s="10">
        <v>4</v>
      </c>
      <c r="I22" s="10">
        <v>15</v>
      </c>
      <c r="J22" s="10">
        <v>54</v>
      </c>
      <c r="K22" s="10">
        <v>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s="11" customFormat="1">
      <c r="A23" s="10" t="s">
        <v>55</v>
      </c>
      <c r="B23" s="10">
        <v>40</v>
      </c>
      <c r="C23" s="10">
        <v>4</v>
      </c>
      <c r="D23" s="10">
        <v>2</v>
      </c>
      <c r="E23" s="10">
        <v>3</v>
      </c>
      <c r="F23" s="10">
        <v>7</v>
      </c>
      <c r="G23" s="10">
        <v>5</v>
      </c>
      <c r="H23" s="10">
        <v>4</v>
      </c>
      <c r="I23" s="10">
        <v>5</v>
      </c>
      <c r="J23" s="10">
        <v>10</v>
      </c>
      <c r="K23" s="10">
        <v>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s="11" customFormat="1">
      <c r="A24" s="10" t="s">
        <v>56</v>
      </c>
      <c r="B24" s="10">
        <v>4</v>
      </c>
      <c r="C24" s="10">
        <v>0</v>
      </c>
      <c r="D24" s="10">
        <v>1</v>
      </c>
      <c r="E24" s="10">
        <v>0</v>
      </c>
      <c r="F24" s="10">
        <v>0</v>
      </c>
      <c r="G24" s="10">
        <v>0</v>
      </c>
      <c r="H24" s="10">
        <v>0</v>
      </c>
      <c r="I24" s="10">
        <v>2</v>
      </c>
      <c r="J24" s="10">
        <v>1</v>
      </c>
      <c r="K24" s="10">
        <v>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s="11" customFormat="1">
      <c r="A25" s="10" t="s">
        <v>57</v>
      </c>
      <c r="B25" s="10">
        <v>2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2</v>
      </c>
      <c r="J25" s="10">
        <v>0</v>
      </c>
      <c r="K25" s="10">
        <v>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s="11" customFormat="1">
      <c r="A26" s="10" t="s">
        <v>60</v>
      </c>
      <c r="B26" s="10">
        <v>1</v>
      </c>
      <c r="C26" s="10">
        <v>0</v>
      </c>
      <c r="D26" s="10">
        <v>0</v>
      </c>
      <c r="E26" s="10">
        <v>0</v>
      </c>
      <c r="F26" s="10">
        <v>0</v>
      </c>
      <c r="G26" s="10">
        <v>1</v>
      </c>
      <c r="H26" s="10">
        <v>0</v>
      </c>
      <c r="I26" s="10">
        <v>0</v>
      </c>
      <c r="J26" s="10">
        <v>0</v>
      </c>
      <c r="K26" s="10">
        <v>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s="11" customFormat="1">
      <c r="A27" s="10" t="s">
        <v>61</v>
      </c>
      <c r="B27" s="10">
        <v>4</v>
      </c>
      <c r="C27" s="10">
        <v>1</v>
      </c>
      <c r="D27" s="10">
        <v>0</v>
      </c>
      <c r="E27" s="10">
        <v>1</v>
      </c>
      <c r="F27" s="10">
        <v>0</v>
      </c>
      <c r="G27" s="10">
        <v>0</v>
      </c>
      <c r="H27" s="10">
        <v>1</v>
      </c>
      <c r="I27" s="10">
        <v>0</v>
      </c>
      <c r="J27" s="10">
        <v>1</v>
      </c>
      <c r="K27" s="10">
        <v>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s="11" customFormat="1">
      <c r="A28" s="10" t="s">
        <v>62</v>
      </c>
      <c r="B28" s="10">
        <v>290</v>
      </c>
      <c r="C28" s="10">
        <v>3</v>
      </c>
      <c r="D28" s="10">
        <v>1</v>
      </c>
      <c r="E28" s="10">
        <v>7</v>
      </c>
      <c r="F28" s="10">
        <v>52</v>
      </c>
      <c r="G28" s="10">
        <v>4</v>
      </c>
      <c r="H28" s="10">
        <v>5</v>
      </c>
      <c r="I28" s="10">
        <v>9</v>
      </c>
      <c r="J28" s="10">
        <v>209</v>
      </c>
      <c r="K28" s="10">
        <v>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s="11" customForma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</row>
    <row r="30" spans="1:26" s="11" customFormat="1">
      <c r="A30" s="13" t="s">
        <v>3</v>
      </c>
      <c r="B30" s="13">
        <v>810</v>
      </c>
      <c r="C30" s="13">
        <v>54</v>
      </c>
      <c r="D30" s="13">
        <v>47</v>
      </c>
      <c r="E30" s="13">
        <v>79</v>
      </c>
      <c r="F30" s="13">
        <v>106</v>
      </c>
      <c r="G30" s="13">
        <v>70</v>
      </c>
      <c r="H30" s="13">
        <v>118</v>
      </c>
      <c r="I30" s="13">
        <v>97</v>
      </c>
      <c r="J30" s="13">
        <v>239</v>
      </c>
      <c r="K30" s="13">
        <v>0</v>
      </c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s="11" customFormat="1">
      <c r="A31" s="10" t="s">
        <v>52</v>
      </c>
      <c r="B31" s="10">
        <v>1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1</v>
      </c>
      <c r="I31" s="10">
        <v>0</v>
      </c>
      <c r="J31" s="10">
        <v>0</v>
      </c>
      <c r="K31" s="10">
        <v>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s="11" customFormat="1">
      <c r="A32" s="10" t="s">
        <v>54</v>
      </c>
      <c r="B32" s="10">
        <v>298</v>
      </c>
      <c r="C32" s="10">
        <v>37</v>
      </c>
      <c r="D32" s="10">
        <v>25</v>
      </c>
      <c r="E32" s="10">
        <v>35</v>
      </c>
      <c r="F32" s="10">
        <v>36</v>
      </c>
      <c r="G32" s="10">
        <v>15</v>
      </c>
      <c r="H32" s="10">
        <v>41</v>
      </c>
      <c r="I32" s="10">
        <v>31</v>
      </c>
      <c r="J32" s="10">
        <v>78</v>
      </c>
      <c r="K32" s="10">
        <v>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s="11" customFormat="1">
      <c r="A33" s="10" t="s">
        <v>55</v>
      </c>
      <c r="B33" s="10">
        <v>135</v>
      </c>
      <c r="C33" s="10">
        <v>5</v>
      </c>
      <c r="D33" s="10">
        <v>8</v>
      </c>
      <c r="E33" s="10">
        <v>9</v>
      </c>
      <c r="F33" s="10">
        <v>18</v>
      </c>
      <c r="G33" s="10">
        <v>19</v>
      </c>
      <c r="H33" s="10">
        <v>12</v>
      </c>
      <c r="I33" s="10">
        <v>6</v>
      </c>
      <c r="J33" s="10">
        <v>58</v>
      </c>
      <c r="K33" s="10">
        <v>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s="11" customFormat="1">
      <c r="A34" s="10" t="s">
        <v>56</v>
      </c>
      <c r="B34" s="10">
        <v>60</v>
      </c>
      <c r="C34" s="10">
        <v>2</v>
      </c>
      <c r="D34" s="10">
        <v>0</v>
      </c>
      <c r="E34" s="10">
        <v>6</v>
      </c>
      <c r="F34" s="10">
        <v>11</v>
      </c>
      <c r="G34" s="10">
        <v>7</v>
      </c>
      <c r="H34" s="10">
        <v>15</v>
      </c>
      <c r="I34" s="10">
        <v>7</v>
      </c>
      <c r="J34" s="10">
        <v>12</v>
      </c>
      <c r="K34" s="10">
        <v>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s="11" customFormat="1">
      <c r="A35" s="10" t="s">
        <v>57</v>
      </c>
      <c r="B35" s="10">
        <v>102</v>
      </c>
      <c r="C35" s="10">
        <v>3</v>
      </c>
      <c r="D35" s="10">
        <v>5</v>
      </c>
      <c r="E35" s="10">
        <v>9</v>
      </c>
      <c r="F35" s="10">
        <v>9</v>
      </c>
      <c r="G35" s="10">
        <v>6</v>
      </c>
      <c r="H35" s="10">
        <v>21</v>
      </c>
      <c r="I35" s="10">
        <v>17</v>
      </c>
      <c r="J35" s="10">
        <v>32</v>
      </c>
      <c r="K35" s="10">
        <v>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s="11" customFormat="1">
      <c r="A36" s="10" t="s">
        <v>59</v>
      </c>
      <c r="B36" s="10">
        <v>1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1</v>
      </c>
      <c r="J36" s="10">
        <v>0</v>
      </c>
      <c r="K36" s="10">
        <v>0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s="11" customFormat="1">
      <c r="A37" s="10" t="s">
        <v>60</v>
      </c>
      <c r="B37" s="10">
        <v>4</v>
      </c>
      <c r="C37" s="10">
        <v>0</v>
      </c>
      <c r="D37" s="10">
        <v>1</v>
      </c>
      <c r="E37" s="10">
        <v>0</v>
      </c>
      <c r="F37" s="10">
        <v>2</v>
      </c>
      <c r="G37" s="10">
        <v>0</v>
      </c>
      <c r="H37" s="10">
        <v>0</v>
      </c>
      <c r="I37" s="10">
        <v>0</v>
      </c>
      <c r="J37" s="10">
        <v>1</v>
      </c>
      <c r="K37" s="10">
        <v>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s="11" customFormat="1">
      <c r="A38" s="10" t="s">
        <v>61</v>
      </c>
      <c r="B38" s="10">
        <v>74</v>
      </c>
      <c r="C38" s="10">
        <v>4</v>
      </c>
      <c r="D38" s="10">
        <v>1</v>
      </c>
      <c r="E38" s="10">
        <v>12</v>
      </c>
      <c r="F38" s="10">
        <v>10</v>
      </c>
      <c r="G38" s="10">
        <v>4</v>
      </c>
      <c r="H38" s="10">
        <v>9</v>
      </c>
      <c r="I38" s="10">
        <v>11</v>
      </c>
      <c r="J38" s="10">
        <v>23</v>
      </c>
      <c r="K38" s="10">
        <v>0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s="11" customFormat="1">
      <c r="A39" s="10" t="s">
        <v>62</v>
      </c>
      <c r="B39" s="10">
        <v>124</v>
      </c>
      <c r="C39" s="10">
        <v>3</v>
      </c>
      <c r="D39" s="10">
        <v>3</v>
      </c>
      <c r="E39" s="10">
        <v>7</v>
      </c>
      <c r="F39" s="10">
        <v>17</v>
      </c>
      <c r="G39" s="10">
        <v>18</v>
      </c>
      <c r="H39" s="10">
        <v>17</v>
      </c>
      <c r="I39" s="10">
        <v>24</v>
      </c>
      <c r="J39" s="10">
        <v>35</v>
      </c>
      <c r="K39" s="10">
        <v>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s="11" customFormat="1" ht="25.5">
      <c r="A40" s="10" t="s">
        <v>64</v>
      </c>
      <c r="B40" s="10">
        <v>11</v>
      </c>
      <c r="C40" s="10">
        <v>0</v>
      </c>
      <c r="D40" s="10">
        <v>4</v>
      </c>
      <c r="E40" s="10">
        <v>1</v>
      </c>
      <c r="F40" s="10">
        <v>3</v>
      </c>
      <c r="G40" s="10">
        <v>1</v>
      </c>
      <c r="H40" s="10">
        <v>2</v>
      </c>
      <c r="I40" s="10">
        <v>0</v>
      </c>
      <c r="J40" s="10">
        <v>0</v>
      </c>
      <c r="K40" s="10">
        <v>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s="11" customForma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</row>
    <row r="42" spans="1:26" s="11" customFormat="1">
      <c r="A42" s="13" t="s">
        <v>4</v>
      </c>
      <c r="B42" s="13">
        <v>2464</v>
      </c>
      <c r="C42" s="13">
        <v>173</v>
      </c>
      <c r="D42" s="13">
        <v>181</v>
      </c>
      <c r="E42" s="13">
        <v>306</v>
      </c>
      <c r="F42" s="13">
        <v>400</v>
      </c>
      <c r="G42" s="13">
        <v>264</v>
      </c>
      <c r="H42" s="13">
        <v>290</v>
      </c>
      <c r="I42" s="13">
        <v>294</v>
      </c>
      <c r="J42" s="13">
        <v>556</v>
      </c>
      <c r="K42" s="13">
        <v>0</v>
      </c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s="11" customFormat="1">
      <c r="A43" s="10" t="s">
        <v>51</v>
      </c>
      <c r="B43" s="10">
        <v>160</v>
      </c>
      <c r="C43" s="10">
        <v>17</v>
      </c>
      <c r="D43" s="10">
        <v>18</v>
      </c>
      <c r="E43" s="10">
        <v>18</v>
      </c>
      <c r="F43" s="10">
        <v>33</v>
      </c>
      <c r="G43" s="10">
        <v>19</v>
      </c>
      <c r="H43" s="10">
        <v>30</v>
      </c>
      <c r="I43" s="10">
        <v>25</v>
      </c>
      <c r="J43" s="10">
        <v>0</v>
      </c>
      <c r="K43" s="10">
        <v>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s="11" customFormat="1">
      <c r="A44" s="10" t="s">
        <v>52</v>
      </c>
      <c r="B44" s="10">
        <v>21</v>
      </c>
      <c r="C44" s="10">
        <v>0</v>
      </c>
      <c r="D44" s="10">
        <v>3</v>
      </c>
      <c r="E44" s="10">
        <v>3</v>
      </c>
      <c r="F44" s="10">
        <v>5</v>
      </c>
      <c r="G44" s="10">
        <v>4</v>
      </c>
      <c r="H44" s="10">
        <v>4</v>
      </c>
      <c r="I44" s="10">
        <v>0</v>
      </c>
      <c r="J44" s="10">
        <v>2</v>
      </c>
      <c r="K44" s="10">
        <v>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s="11" customFormat="1">
      <c r="A45" s="10" t="s">
        <v>54</v>
      </c>
      <c r="B45" s="10">
        <v>634</v>
      </c>
      <c r="C45" s="10">
        <v>52</v>
      </c>
      <c r="D45" s="10">
        <v>52</v>
      </c>
      <c r="E45" s="10">
        <v>112</v>
      </c>
      <c r="F45" s="10">
        <v>98</v>
      </c>
      <c r="G45" s="10">
        <v>46</v>
      </c>
      <c r="H45" s="10">
        <v>54</v>
      </c>
      <c r="I45" s="10">
        <v>58</v>
      </c>
      <c r="J45" s="10">
        <v>162</v>
      </c>
      <c r="K45" s="10">
        <v>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s="11" customFormat="1">
      <c r="A46" s="10" t="s">
        <v>55</v>
      </c>
      <c r="B46" s="10">
        <v>542</v>
      </c>
      <c r="C46" s="10">
        <v>37</v>
      </c>
      <c r="D46" s="10">
        <v>45</v>
      </c>
      <c r="E46" s="10">
        <v>57</v>
      </c>
      <c r="F46" s="10">
        <v>98</v>
      </c>
      <c r="G46" s="10">
        <v>81</v>
      </c>
      <c r="H46" s="10">
        <v>94</v>
      </c>
      <c r="I46" s="10">
        <v>71</v>
      </c>
      <c r="J46" s="10">
        <v>59</v>
      </c>
      <c r="K46" s="10">
        <v>0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s="11" customFormat="1">
      <c r="A47" s="10" t="s">
        <v>56</v>
      </c>
      <c r="B47" s="10">
        <v>166</v>
      </c>
      <c r="C47" s="10">
        <v>12</v>
      </c>
      <c r="D47" s="10">
        <v>9</v>
      </c>
      <c r="E47" s="10">
        <v>23</v>
      </c>
      <c r="F47" s="10">
        <v>33</v>
      </c>
      <c r="G47" s="10">
        <v>12</v>
      </c>
      <c r="H47" s="10">
        <v>9</v>
      </c>
      <c r="I47" s="10">
        <v>22</v>
      </c>
      <c r="J47" s="10">
        <v>46</v>
      </c>
      <c r="K47" s="10">
        <v>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s="11" customFormat="1">
      <c r="A48" s="10" t="s">
        <v>57</v>
      </c>
      <c r="B48" s="10">
        <v>83</v>
      </c>
      <c r="C48" s="10">
        <v>6</v>
      </c>
      <c r="D48" s="10">
        <v>2</v>
      </c>
      <c r="E48" s="10">
        <v>6</v>
      </c>
      <c r="F48" s="10">
        <v>7</v>
      </c>
      <c r="G48" s="10">
        <v>6</v>
      </c>
      <c r="H48" s="10">
        <v>8</v>
      </c>
      <c r="I48" s="10">
        <v>15</v>
      </c>
      <c r="J48" s="10">
        <v>33</v>
      </c>
      <c r="K48" s="10">
        <v>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s="11" customFormat="1">
      <c r="A49" s="10" t="s">
        <v>58</v>
      </c>
      <c r="B49" s="10">
        <v>18</v>
      </c>
      <c r="C49" s="10">
        <v>1</v>
      </c>
      <c r="D49" s="10">
        <v>2</v>
      </c>
      <c r="E49" s="10">
        <v>2</v>
      </c>
      <c r="F49" s="10">
        <v>3</v>
      </c>
      <c r="G49" s="10">
        <v>5</v>
      </c>
      <c r="H49" s="10">
        <v>3</v>
      </c>
      <c r="I49" s="10">
        <v>1</v>
      </c>
      <c r="J49" s="10">
        <v>1</v>
      </c>
      <c r="K49" s="10">
        <v>0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s="11" customFormat="1">
      <c r="A50" s="10" t="s">
        <v>59</v>
      </c>
      <c r="B50" s="10">
        <v>4</v>
      </c>
      <c r="C50" s="10">
        <v>0</v>
      </c>
      <c r="D50" s="10">
        <v>1</v>
      </c>
      <c r="E50" s="10">
        <v>1</v>
      </c>
      <c r="F50" s="10">
        <v>0</v>
      </c>
      <c r="G50" s="10">
        <v>0</v>
      </c>
      <c r="H50" s="10">
        <v>0</v>
      </c>
      <c r="I50" s="10">
        <v>1</v>
      </c>
      <c r="J50" s="10">
        <v>1</v>
      </c>
      <c r="K50" s="10">
        <v>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s="11" customFormat="1">
      <c r="A51" s="10" t="s">
        <v>60</v>
      </c>
      <c r="B51" s="10">
        <v>4</v>
      </c>
      <c r="C51" s="10">
        <v>0</v>
      </c>
      <c r="D51" s="10">
        <v>0</v>
      </c>
      <c r="E51" s="10">
        <v>0</v>
      </c>
      <c r="F51" s="10">
        <v>2</v>
      </c>
      <c r="G51" s="10">
        <v>0</v>
      </c>
      <c r="H51" s="10">
        <v>2</v>
      </c>
      <c r="I51" s="10">
        <v>0</v>
      </c>
      <c r="J51" s="10">
        <v>0</v>
      </c>
      <c r="K51" s="10">
        <v>0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s="11" customFormat="1">
      <c r="A52" s="10" t="s">
        <v>61</v>
      </c>
      <c r="B52" s="10">
        <v>443</v>
      </c>
      <c r="C52" s="10">
        <v>44</v>
      </c>
      <c r="D52" s="10">
        <v>41</v>
      </c>
      <c r="E52" s="10">
        <v>64</v>
      </c>
      <c r="F52" s="10">
        <v>68</v>
      </c>
      <c r="G52" s="10">
        <v>69</v>
      </c>
      <c r="H52" s="10">
        <v>59</v>
      </c>
      <c r="I52" s="10">
        <v>50</v>
      </c>
      <c r="J52" s="10">
        <v>48</v>
      </c>
      <c r="K52" s="10">
        <v>0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s="11" customFormat="1">
      <c r="A53" s="10" t="s">
        <v>62</v>
      </c>
      <c r="B53" s="10">
        <v>213</v>
      </c>
      <c r="C53" s="10">
        <v>3</v>
      </c>
      <c r="D53" s="10">
        <v>5</v>
      </c>
      <c r="E53" s="10">
        <v>11</v>
      </c>
      <c r="F53" s="10">
        <v>42</v>
      </c>
      <c r="G53" s="10">
        <v>14</v>
      </c>
      <c r="H53" s="10">
        <v>13</v>
      </c>
      <c r="I53" s="10">
        <v>32</v>
      </c>
      <c r="J53" s="10">
        <v>93</v>
      </c>
      <c r="K53" s="10">
        <v>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s="11" customFormat="1" ht="25.5">
      <c r="A54" s="10" t="s">
        <v>64</v>
      </c>
      <c r="B54" s="10">
        <v>176</v>
      </c>
      <c r="C54" s="10">
        <v>1</v>
      </c>
      <c r="D54" s="10">
        <v>3</v>
      </c>
      <c r="E54" s="10">
        <v>9</v>
      </c>
      <c r="F54" s="10">
        <v>11</v>
      </c>
      <c r="G54" s="10">
        <v>8</v>
      </c>
      <c r="H54" s="10">
        <v>14</v>
      </c>
      <c r="I54" s="10">
        <v>19</v>
      </c>
      <c r="J54" s="10">
        <v>111</v>
      </c>
      <c r="K54" s="10">
        <v>0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s="11" customForma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</row>
    <row r="56" spans="1:26" s="11" customFormat="1">
      <c r="A56" s="13" t="s">
        <v>5</v>
      </c>
      <c r="B56" s="13">
        <v>260</v>
      </c>
      <c r="C56" s="13">
        <v>21</v>
      </c>
      <c r="D56" s="13">
        <v>24</v>
      </c>
      <c r="E56" s="13">
        <v>20</v>
      </c>
      <c r="F56" s="13">
        <v>28</v>
      </c>
      <c r="G56" s="13">
        <v>8</v>
      </c>
      <c r="H56" s="13">
        <v>5</v>
      </c>
      <c r="I56" s="13">
        <v>24</v>
      </c>
      <c r="J56" s="13">
        <v>130</v>
      </c>
      <c r="K56" s="13">
        <v>0</v>
      </c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s="11" customFormat="1">
      <c r="A57" s="10" t="s">
        <v>52</v>
      </c>
      <c r="B57" s="10">
        <v>1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1</v>
      </c>
      <c r="K57" s="10">
        <v>0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s="11" customFormat="1">
      <c r="A58" s="10" t="s">
        <v>54</v>
      </c>
      <c r="B58" s="10">
        <v>120</v>
      </c>
      <c r="C58" s="10">
        <v>9</v>
      </c>
      <c r="D58" s="10">
        <v>13</v>
      </c>
      <c r="E58" s="10">
        <v>12</v>
      </c>
      <c r="F58" s="10">
        <v>10</v>
      </c>
      <c r="G58" s="10">
        <v>3</v>
      </c>
      <c r="H58" s="10">
        <v>3</v>
      </c>
      <c r="I58" s="10">
        <v>13</v>
      </c>
      <c r="J58" s="10">
        <v>57</v>
      </c>
      <c r="K58" s="10">
        <v>0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s="11" customFormat="1">
      <c r="A59" s="10" t="s">
        <v>55</v>
      </c>
      <c r="B59" s="10">
        <v>23</v>
      </c>
      <c r="C59" s="10">
        <v>8</v>
      </c>
      <c r="D59" s="10">
        <v>2</v>
      </c>
      <c r="E59" s="10">
        <v>1</v>
      </c>
      <c r="F59" s="10">
        <v>2</v>
      </c>
      <c r="G59" s="10">
        <v>2</v>
      </c>
      <c r="H59" s="10">
        <v>0</v>
      </c>
      <c r="I59" s="10">
        <v>1</v>
      </c>
      <c r="J59" s="10">
        <v>7</v>
      </c>
      <c r="K59" s="10">
        <v>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s="11" customFormat="1">
      <c r="A60" s="10" t="s">
        <v>56</v>
      </c>
      <c r="B60" s="10">
        <v>8</v>
      </c>
      <c r="C60" s="10">
        <v>1</v>
      </c>
      <c r="D60" s="10">
        <v>1</v>
      </c>
      <c r="E60" s="10">
        <v>2</v>
      </c>
      <c r="F60" s="10">
        <v>0</v>
      </c>
      <c r="G60" s="10">
        <v>1</v>
      </c>
      <c r="H60" s="10">
        <v>0</v>
      </c>
      <c r="I60" s="10">
        <v>1</v>
      </c>
      <c r="J60" s="10">
        <v>2</v>
      </c>
      <c r="K60" s="10">
        <v>0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s="11" customFormat="1">
      <c r="A61" s="10" t="s">
        <v>57</v>
      </c>
      <c r="B61" s="10">
        <v>3</v>
      </c>
      <c r="C61" s="10">
        <v>0</v>
      </c>
      <c r="D61" s="10">
        <v>1</v>
      </c>
      <c r="E61" s="10">
        <v>0</v>
      </c>
      <c r="F61" s="10">
        <v>1</v>
      </c>
      <c r="G61" s="10">
        <v>0</v>
      </c>
      <c r="H61" s="10">
        <v>0</v>
      </c>
      <c r="I61" s="10">
        <v>0</v>
      </c>
      <c r="J61" s="10">
        <v>1</v>
      </c>
      <c r="K61" s="10">
        <v>0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s="11" customFormat="1">
      <c r="A62" s="10" t="s">
        <v>59</v>
      </c>
      <c r="B62" s="10">
        <v>7</v>
      </c>
      <c r="C62" s="10">
        <v>1</v>
      </c>
      <c r="D62" s="10">
        <v>2</v>
      </c>
      <c r="E62" s="10">
        <v>2</v>
      </c>
      <c r="F62" s="10">
        <v>2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s="11" customFormat="1">
      <c r="A63" s="10" t="s">
        <v>61</v>
      </c>
      <c r="B63" s="10">
        <v>8</v>
      </c>
      <c r="C63" s="10">
        <v>2</v>
      </c>
      <c r="D63" s="10">
        <v>3</v>
      </c>
      <c r="E63" s="10">
        <v>1</v>
      </c>
      <c r="F63" s="10">
        <v>0</v>
      </c>
      <c r="G63" s="10">
        <v>0</v>
      </c>
      <c r="H63" s="10">
        <v>1</v>
      </c>
      <c r="I63" s="10">
        <v>0</v>
      </c>
      <c r="J63" s="10">
        <v>1</v>
      </c>
      <c r="K63" s="10">
        <v>0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s="11" customFormat="1">
      <c r="A64" s="10" t="s">
        <v>62</v>
      </c>
      <c r="B64" s="10">
        <v>83</v>
      </c>
      <c r="C64" s="10">
        <v>0</v>
      </c>
      <c r="D64" s="10">
        <v>2</v>
      </c>
      <c r="E64" s="10">
        <v>1</v>
      </c>
      <c r="F64" s="10">
        <v>7</v>
      </c>
      <c r="G64" s="10">
        <v>2</v>
      </c>
      <c r="H64" s="10">
        <v>1</v>
      </c>
      <c r="I64" s="10">
        <v>9</v>
      </c>
      <c r="J64" s="10">
        <v>61</v>
      </c>
      <c r="K64" s="10">
        <v>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s="11" customFormat="1" ht="25.5">
      <c r="A65" s="10" t="s">
        <v>64</v>
      </c>
      <c r="B65" s="10">
        <v>7</v>
      </c>
      <c r="C65" s="10">
        <v>0</v>
      </c>
      <c r="D65" s="10">
        <v>0</v>
      </c>
      <c r="E65" s="10">
        <v>1</v>
      </c>
      <c r="F65" s="10">
        <v>6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s="11" customForma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</row>
    <row r="67" spans="1:26" s="11" customFormat="1">
      <c r="A67" s="13" t="s">
        <v>6</v>
      </c>
      <c r="B67" s="13">
        <v>7065</v>
      </c>
      <c r="C67" s="13">
        <v>484</v>
      </c>
      <c r="D67" s="13">
        <v>584</v>
      </c>
      <c r="E67" s="13">
        <v>840</v>
      </c>
      <c r="F67" s="13">
        <v>1060</v>
      </c>
      <c r="G67" s="13">
        <v>723</v>
      </c>
      <c r="H67" s="13">
        <v>740</v>
      </c>
      <c r="I67" s="13">
        <v>741</v>
      </c>
      <c r="J67" s="13">
        <v>1891</v>
      </c>
      <c r="K67" s="13">
        <v>2</v>
      </c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s="11" customFormat="1">
      <c r="A68" s="10" t="s">
        <v>50</v>
      </c>
      <c r="B68" s="10">
        <v>2</v>
      </c>
      <c r="C68" s="10">
        <v>0</v>
      </c>
      <c r="D68" s="10">
        <v>1</v>
      </c>
      <c r="E68" s="10">
        <v>0</v>
      </c>
      <c r="F68" s="10">
        <v>0</v>
      </c>
      <c r="G68" s="10">
        <v>0</v>
      </c>
      <c r="H68" s="10">
        <v>0</v>
      </c>
      <c r="I68" s="10">
        <v>1</v>
      </c>
      <c r="J68" s="10">
        <v>0</v>
      </c>
      <c r="K68" s="10">
        <v>0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s="11" customFormat="1">
      <c r="A69" s="10" t="s">
        <v>51</v>
      </c>
      <c r="B69" s="10">
        <v>76</v>
      </c>
      <c r="C69" s="10">
        <v>34</v>
      </c>
      <c r="D69" s="10">
        <v>11</v>
      </c>
      <c r="E69" s="10">
        <v>6</v>
      </c>
      <c r="F69" s="10">
        <v>6</v>
      </c>
      <c r="G69" s="10">
        <v>7</v>
      </c>
      <c r="H69" s="10">
        <v>6</v>
      </c>
      <c r="I69" s="10">
        <v>5</v>
      </c>
      <c r="J69" s="10">
        <v>1</v>
      </c>
      <c r="K69" s="10">
        <v>0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s="11" customFormat="1">
      <c r="A70" s="10" t="s">
        <v>52</v>
      </c>
      <c r="B70" s="10">
        <v>10</v>
      </c>
      <c r="C70" s="10">
        <v>0</v>
      </c>
      <c r="D70" s="10">
        <v>2</v>
      </c>
      <c r="E70" s="10">
        <v>1</v>
      </c>
      <c r="F70" s="10">
        <v>3</v>
      </c>
      <c r="G70" s="10">
        <v>2</v>
      </c>
      <c r="H70" s="10">
        <v>1</v>
      </c>
      <c r="I70" s="10">
        <v>1</v>
      </c>
      <c r="J70" s="10">
        <v>0</v>
      </c>
      <c r="K70" s="10">
        <v>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s="11" customFormat="1">
      <c r="A71" s="10" t="s">
        <v>54</v>
      </c>
      <c r="B71" s="10">
        <v>2501</v>
      </c>
      <c r="C71" s="10">
        <v>238</v>
      </c>
      <c r="D71" s="10">
        <v>236</v>
      </c>
      <c r="E71" s="10">
        <v>341</v>
      </c>
      <c r="F71" s="10">
        <v>326</v>
      </c>
      <c r="G71" s="10">
        <v>256</v>
      </c>
      <c r="H71" s="10">
        <v>207</v>
      </c>
      <c r="I71" s="10">
        <v>280</v>
      </c>
      <c r="J71" s="10">
        <v>615</v>
      </c>
      <c r="K71" s="10">
        <v>2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s="11" customFormat="1">
      <c r="A72" s="10" t="s">
        <v>55</v>
      </c>
      <c r="B72" s="10">
        <v>777</v>
      </c>
      <c r="C72" s="10">
        <v>32</v>
      </c>
      <c r="D72" s="10">
        <v>47</v>
      </c>
      <c r="E72" s="10">
        <v>80</v>
      </c>
      <c r="F72" s="10">
        <v>105</v>
      </c>
      <c r="G72" s="10">
        <v>64</v>
      </c>
      <c r="H72" s="10">
        <v>103</v>
      </c>
      <c r="I72" s="10">
        <v>93</v>
      </c>
      <c r="J72" s="10">
        <v>253</v>
      </c>
      <c r="K72" s="10">
        <v>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s="11" customFormat="1">
      <c r="A73" s="10" t="s">
        <v>56</v>
      </c>
      <c r="B73" s="10">
        <v>878</v>
      </c>
      <c r="C73" s="10">
        <v>64</v>
      </c>
      <c r="D73" s="10">
        <v>71</v>
      </c>
      <c r="E73" s="10">
        <v>101</v>
      </c>
      <c r="F73" s="10">
        <v>158</v>
      </c>
      <c r="G73" s="10">
        <v>96</v>
      </c>
      <c r="H73" s="10">
        <v>97</v>
      </c>
      <c r="I73" s="10">
        <v>78</v>
      </c>
      <c r="J73" s="10">
        <v>213</v>
      </c>
      <c r="K73" s="10">
        <v>0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s="11" customFormat="1">
      <c r="A74" s="10" t="s">
        <v>57</v>
      </c>
      <c r="B74" s="10">
        <v>724</v>
      </c>
      <c r="C74" s="10">
        <v>19</v>
      </c>
      <c r="D74" s="10">
        <v>48</v>
      </c>
      <c r="E74" s="10">
        <v>62</v>
      </c>
      <c r="F74" s="10">
        <v>114</v>
      </c>
      <c r="G74" s="10">
        <v>81</v>
      </c>
      <c r="H74" s="10">
        <v>79</v>
      </c>
      <c r="I74" s="10">
        <v>76</v>
      </c>
      <c r="J74" s="10">
        <v>245</v>
      </c>
      <c r="K74" s="10">
        <v>0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11" customFormat="1">
      <c r="A75" s="10" t="s">
        <v>58</v>
      </c>
      <c r="B75" s="10">
        <v>61</v>
      </c>
      <c r="C75" s="10">
        <v>4</v>
      </c>
      <c r="D75" s="10">
        <v>3</v>
      </c>
      <c r="E75" s="10">
        <v>8</v>
      </c>
      <c r="F75" s="10">
        <v>6</v>
      </c>
      <c r="G75" s="10">
        <v>19</v>
      </c>
      <c r="H75" s="10">
        <v>10</v>
      </c>
      <c r="I75" s="10">
        <v>7</v>
      </c>
      <c r="J75" s="10">
        <v>4</v>
      </c>
      <c r="K75" s="10">
        <v>0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11" customFormat="1">
      <c r="A76" s="10" t="s">
        <v>59</v>
      </c>
      <c r="B76" s="10">
        <v>83</v>
      </c>
      <c r="C76" s="10">
        <v>9</v>
      </c>
      <c r="D76" s="10">
        <v>13</v>
      </c>
      <c r="E76" s="10">
        <v>12</v>
      </c>
      <c r="F76" s="10">
        <v>13</v>
      </c>
      <c r="G76" s="10">
        <v>9</v>
      </c>
      <c r="H76" s="10">
        <v>12</v>
      </c>
      <c r="I76" s="10">
        <v>6</v>
      </c>
      <c r="J76" s="10">
        <v>9</v>
      </c>
      <c r="K76" s="10">
        <v>0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s="11" customFormat="1">
      <c r="A77" s="10" t="s">
        <v>60</v>
      </c>
      <c r="B77" s="10">
        <v>54</v>
      </c>
      <c r="C77" s="10">
        <v>6</v>
      </c>
      <c r="D77" s="10">
        <v>1</v>
      </c>
      <c r="E77" s="10">
        <v>5</v>
      </c>
      <c r="F77" s="10">
        <v>9</v>
      </c>
      <c r="G77" s="10">
        <v>3</v>
      </c>
      <c r="H77" s="10">
        <v>5</v>
      </c>
      <c r="I77" s="10">
        <v>4</v>
      </c>
      <c r="J77" s="10">
        <v>21</v>
      </c>
      <c r="K77" s="10">
        <v>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s="11" customFormat="1">
      <c r="A78" s="10" t="s">
        <v>61</v>
      </c>
      <c r="B78" s="10">
        <v>945</v>
      </c>
      <c r="C78" s="10">
        <v>41</v>
      </c>
      <c r="D78" s="10">
        <v>92</v>
      </c>
      <c r="E78" s="10">
        <v>146</v>
      </c>
      <c r="F78" s="10">
        <v>192</v>
      </c>
      <c r="G78" s="10">
        <v>132</v>
      </c>
      <c r="H78" s="10">
        <v>132</v>
      </c>
      <c r="I78" s="10">
        <v>118</v>
      </c>
      <c r="J78" s="10">
        <v>92</v>
      </c>
      <c r="K78" s="10">
        <v>0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s="11" customFormat="1">
      <c r="A79" s="10" t="s">
        <v>62</v>
      </c>
      <c r="B79" s="10">
        <v>921</v>
      </c>
      <c r="C79" s="10">
        <v>37</v>
      </c>
      <c r="D79" s="10">
        <v>57</v>
      </c>
      <c r="E79" s="10">
        <v>76</v>
      </c>
      <c r="F79" s="10">
        <v>120</v>
      </c>
      <c r="G79" s="10">
        <v>54</v>
      </c>
      <c r="H79" s="10">
        <v>80</v>
      </c>
      <c r="I79" s="10">
        <v>67</v>
      </c>
      <c r="J79" s="10">
        <v>430</v>
      </c>
      <c r="K79" s="10">
        <v>0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s="11" customFormat="1" ht="25.5">
      <c r="A80" s="10" t="s">
        <v>64</v>
      </c>
      <c r="B80" s="10">
        <v>33</v>
      </c>
      <c r="C80" s="10">
        <v>0</v>
      </c>
      <c r="D80" s="10">
        <v>2</v>
      </c>
      <c r="E80" s="10">
        <v>2</v>
      </c>
      <c r="F80" s="10">
        <v>8</v>
      </c>
      <c r="G80" s="10">
        <v>0</v>
      </c>
      <c r="H80" s="10">
        <v>8</v>
      </c>
      <c r="I80" s="10">
        <v>5</v>
      </c>
      <c r="J80" s="10">
        <v>8</v>
      </c>
      <c r="K80" s="10">
        <v>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s="11" customForma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</row>
    <row r="82" spans="1:26" s="11" customFormat="1">
      <c r="A82" s="13" t="s">
        <v>7</v>
      </c>
      <c r="B82" s="13">
        <v>2709</v>
      </c>
      <c r="C82" s="13">
        <v>200</v>
      </c>
      <c r="D82" s="13">
        <v>191</v>
      </c>
      <c r="E82" s="13">
        <v>291</v>
      </c>
      <c r="F82" s="13">
        <v>350</v>
      </c>
      <c r="G82" s="13">
        <v>268</v>
      </c>
      <c r="H82" s="13">
        <v>224</v>
      </c>
      <c r="I82" s="13">
        <v>373</v>
      </c>
      <c r="J82" s="13">
        <v>812</v>
      </c>
      <c r="K82" s="13">
        <v>0</v>
      </c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s="11" customFormat="1">
      <c r="A83" s="10" t="s">
        <v>50</v>
      </c>
      <c r="B83" s="10">
        <v>4</v>
      </c>
      <c r="C83" s="10">
        <v>1</v>
      </c>
      <c r="D83" s="10">
        <v>0</v>
      </c>
      <c r="E83" s="10">
        <v>1</v>
      </c>
      <c r="F83" s="10">
        <v>1</v>
      </c>
      <c r="G83" s="10">
        <v>1</v>
      </c>
      <c r="H83" s="10">
        <v>0</v>
      </c>
      <c r="I83" s="10">
        <v>0</v>
      </c>
      <c r="J83" s="10">
        <v>0</v>
      </c>
      <c r="K83" s="10">
        <v>0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s="11" customFormat="1">
      <c r="A84" s="10" t="s">
        <v>51</v>
      </c>
      <c r="B84" s="10">
        <v>17</v>
      </c>
      <c r="C84" s="10">
        <v>0</v>
      </c>
      <c r="D84" s="10">
        <v>1</v>
      </c>
      <c r="E84" s="10">
        <v>3</v>
      </c>
      <c r="F84" s="10">
        <v>2</v>
      </c>
      <c r="G84" s="10">
        <v>1</v>
      </c>
      <c r="H84" s="10">
        <v>2</v>
      </c>
      <c r="I84" s="10">
        <v>8</v>
      </c>
      <c r="J84" s="10">
        <v>0</v>
      </c>
      <c r="K84" s="10">
        <v>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s="11" customFormat="1">
      <c r="A85" s="10" t="s">
        <v>52</v>
      </c>
      <c r="B85" s="10">
        <v>14</v>
      </c>
      <c r="C85" s="10">
        <v>1</v>
      </c>
      <c r="D85" s="10">
        <v>4</v>
      </c>
      <c r="E85" s="10">
        <v>1</v>
      </c>
      <c r="F85" s="10">
        <v>3</v>
      </c>
      <c r="G85" s="10">
        <v>0</v>
      </c>
      <c r="H85" s="10">
        <v>0</v>
      </c>
      <c r="I85" s="10">
        <v>4</v>
      </c>
      <c r="J85" s="10">
        <v>1</v>
      </c>
      <c r="K85" s="10">
        <v>0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s="11" customFormat="1">
      <c r="A86" s="10" t="s">
        <v>54</v>
      </c>
      <c r="B86" s="10">
        <v>1209</v>
      </c>
      <c r="C86" s="10">
        <v>127</v>
      </c>
      <c r="D86" s="10">
        <v>107</v>
      </c>
      <c r="E86" s="10">
        <v>162</v>
      </c>
      <c r="F86" s="10">
        <v>153</v>
      </c>
      <c r="G86" s="10">
        <v>111</v>
      </c>
      <c r="H86" s="10">
        <v>98</v>
      </c>
      <c r="I86" s="10">
        <v>105</v>
      </c>
      <c r="J86" s="10">
        <v>346</v>
      </c>
      <c r="K86" s="10">
        <v>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s="11" customFormat="1">
      <c r="A87" s="10" t="s">
        <v>55</v>
      </c>
      <c r="B87" s="10">
        <v>462</v>
      </c>
      <c r="C87" s="10">
        <v>27</v>
      </c>
      <c r="D87" s="10">
        <v>23</v>
      </c>
      <c r="E87" s="10">
        <v>33</v>
      </c>
      <c r="F87" s="10">
        <v>42</v>
      </c>
      <c r="G87" s="10">
        <v>46</v>
      </c>
      <c r="H87" s="10">
        <v>32</v>
      </c>
      <c r="I87" s="10">
        <v>82</v>
      </c>
      <c r="J87" s="10">
        <v>177</v>
      </c>
      <c r="K87" s="10">
        <v>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s="11" customFormat="1">
      <c r="A88" s="10" t="s">
        <v>56</v>
      </c>
      <c r="B88" s="10">
        <v>149</v>
      </c>
      <c r="C88" s="10">
        <v>10</v>
      </c>
      <c r="D88" s="10">
        <v>9</v>
      </c>
      <c r="E88" s="10">
        <v>16</v>
      </c>
      <c r="F88" s="10">
        <v>16</v>
      </c>
      <c r="G88" s="10">
        <v>14</v>
      </c>
      <c r="H88" s="10">
        <v>16</v>
      </c>
      <c r="I88" s="10">
        <v>19</v>
      </c>
      <c r="J88" s="10">
        <v>49</v>
      </c>
      <c r="K88" s="10">
        <v>0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s="11" customFormat="1">
      <c r="A89" s="10" t="s">
        <v>57</v>
      </c>
      <c r="B89" s="10">
        <v>80</v>
      </c>
      <c r="C89" s="10">
        <v>2</v>
      </c>
      <c r="D89" s="10">
        <v>5</v>
      </c>
      <c r="E89" s="10">
        <v>10</v>
      </c>
      <c r="F89" s="10">
        <v>14</v>
      </c>
      <c r="G89" s="10">
        <v>11</v>
      </c>
      <c r="H89" s="10">
        <v>8</v>
      </c>
      <c r="I89" s="10">
        <v>6</v>
      </c>
      <c r="J89" s="10">
        <v>24</v>
      </c>
      <c r="K89" s="10">
        <v>0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s="11" customFormat="1">
      <c r="A90" s="10" t="s">
        <v>58</v>
      </c>
      <c r="B90" s="10">
        <v>12</v>
      </c>
      <c r="C90" s="10">
        <v>0</v>
      </c>
      <c r="D90" s="10">
        <v>1</v>
      </c>
      <c r="E90" s="10">
        <v>4</v>
      </c>
      <c r="F90" s="10">
        <v>3</v>
      </c>
      <c r="G90" s="10">
        <v>3</v>
      </c>
      <c r="H90" s="10">
        <v>0</v>
      </c>
      <c r="I90" s="10">
        <v>0</v>
      </c>
      <c r="J90" s="10">
        <v>1</v>
      </c>
      <c r="K90" s="10">
        <v>0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s="11" customFormat="1">
      <c r="A91" s="10" t="s">
        <v>59</v>
      </c>
      <c r="B91" s="10">
        <v>6</v>
      </c>
      <c r="C91" s="10">
        <v>0</v>
      </c>
      <c r="D91" s="10">
        <v>1</v>
      </c>
      <c r="E91" s="10">
        <v>1</v>
      </c>
      <c r="F91" s="10">
        <v>0</v>
      </c>
      <c r="G91" s="10">
        <v>0</v>
      </c>
      <c r="H91" s="10">
        <v>1</v>
      </c>
      <c r="I91" s="10">
        <v>2</v>
      </c>
      <c r="J91" s="10">
        <v>1</v>
      </c>
      <c r="K91" s="10">
        <v>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s="11" customFormat="1">
      <c r="A92" s="10" t="s">
        <v>60</v>
      </c>
      <c r="B92" s="10">
        <v>3</v>
      </c>
      <c r="C92" s="10">
        <v>1</v>
      </c>
      <c r="D92" s="10">
        <v>0</v>
      </c>
      <c r="E92" s="10">
        <v>1</v>
      </c>
      <c r="F92" s="10">
        <v>1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s="11" customFormat="1">
      <c r="A93" s="10" t="s">
        <v>61</v>
      </c>
      <c r="B93" s="10">
        <v>240</v>
      </c>
      <c r="C93" s="10">
        <v>20</v>
      </c>
      <c r="D93" s="10">
        <v>19</v>
      </c>
      <c r="E93" s="10">
        <v>38</v>
      </c>
      <c r="F93" s="10">
        <v>49</v>
      </c>
      <c r="G93" s="10">
        <v>26</v>
      </c>
      <c r="H93" s="10">
        <v>28</v>
      </c>
      <c r="I93" s="10">
        <v>26</v>
      </c>
      <c r="J93" s="10">
        <v>34</v>
      </c>
      <c r="K93" s="10">
        <v>0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s="11" customFormat="1">
      <c r="A94" s="10" t="s">
        <v>62</v>
      </c>
      <c r="B94" s="10">
        <v>352</v>
      </c>
      <c r="C94" s="10">
        <v>7</v>
      </c>
      <c r="D94" s="10">
        <v>13</v>
      </c>
      <c r="E94" s="10">
        <v>21</v>
      </c>
      <c r="F94" s="10">
        <v>59</v>
      </c>
      <c r="G94" s="10">
        <v>16</v>
      </c>
      <c r="H94" s="10">
        <v>28</v>
      </c>
      <c r="I94" s="10">
        <v>39</v>
      </c>
      <c r="J94" s="10">
        <v>169</v>
      </c>
      <c r="K94" s="10">
        <v>0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s="11" customFormat="1" ht="25.5">
      <c r="A95" s="10" t="s">
        <v>64</v>
      </c>
      <c r="B95" s="10">
        <v>161</v>
      </c>
      <c r="C95" s="10">
        <v>4</v>
      </c>
      <c r="D95" s="10">
        <v>8</v>
      </c>
      <c r="E95" s="10">
        <v>0</v>
      </c>
      <c r="F95" s="10">
        <v>7</v>
      </c>
      <c r="G95" s="10">
        <v>39</v>
      </c>
      <c r="H95" s="10">
        <v>11</v>
      </c>
      <c r="I95" s="10">
        <v>82</v>
      </c>
      <c r="J95" s="10">
        <v>10</v>
      </c>
      <c r="K95" s="10">
        <v>0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s="11" customForma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</row>
    <row r="97" spans="1:26" s="11" customFormat="1">
      <c r="A97" s="13" t="s">
        <v>8</v>
      </c>
      <c r="B97" s="13">
        <v>4373</v>
      </c>
      <c r="C97" s="13">
        <v>246</v>
      </c>
      <c r="D97" s="13">
        <v>271</v>
      </c>
      <c r="E97" s="13">
        <v>497</v>
      </c>
      <c r="F97" s="13">
        <v>824</v>
      </c>
      <c r="G97" s="13">
        <v>360</v>
      </c>
      <c r="H97" s="13">
        <v>360</v>
      </c>
      <c r="I97" s="13">
        <v>523</v>
      </c>
      <c r="J97" s="13">
        <v>1292</v>
      </c>
      <c r="K97" s="13">
        <v>0</v>
      </c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s="11" customFormat="1">
      <c r="A98" s="10" t="s">
        <v>50</v>
      </c>
      <c r="B98" s="10">
        <v>2</v>
      </c>
      <c r="C98" s="10">
        <v>0</v>
      </c>
      <c r="D98" s="10">
        <v>0</v>
      </c>
      <c r="E98" s="10">
        <v>1</v>
      </c>
      <c r="F98" s="10">
        <v>1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s="11" customFormat="1">
      <c r="A99" s="10" t="s">
        <v>51</v>
      </c>
      <c r="B99" s="10">
        <v>22</v>
      </c>
      <c r="C99" s="10">
        <v>0</v>
      </c>
      <c r="D99" s="10">
        <v>1</v>
      </c>
      <c r="E99" s="10">
        <v>1</v>
      </c>
      <c r="F99" s="10">
        <v>11</v>
      </c>
      <c r="G99" s="10">
        <v>7</v>
      </c>
      <c r="H99" s="10">
        <v>1</v>
      </c>
      <c r="I99" s="10">
        <v>0</v>
      </c>
      <c r="J99" s="10">
        <v>1</v>
      </c>
      <c r="K99" s="10">
        <v>0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s="11" customFormat="1">
      <c r="A100" s="10" t="s">
        <v>52</v>
      </c>
      <c r="B100" s="10">
        <v>24</v>
      </c>
      <c r="C100" s="10">
        <v>3</v>
      </c>
      <c r="D100" s="10">
        <v>4</v>
      </c>
      <c r="E100" s="10">
        <v>4</v>
      </c>
      <c r="F100" s="10">
        <v>6</v>
      </c>
      <c r="G100" s="10">
        <v>2</v>
      </c>
      <c r="H100" s="10">
        <v>0</v>
      </c>
      <c r="I100" s="10">
        <v>4</v>
      </c>
      <c r="J100" s="10">
        <v>1</v>
      </c>
      <c r="K100" s="10">
        <v>0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s="11" customFormat="1">
      <c r="A101" s="10" t="s">
        <v>54</v>
      </c>
      <c r="B101" s="10">
        <v>2241</v>
      </c>
      <c r="C101" s="10">
        <v>151</v>
      </c>
      <c r="D101" s="10">
        <v>147</v>
      </c>
      <c r="E101" s="10">
        <v>294</v>
      </c>
      <c r="F101" s="10">
        <v>431</v>
      </c>
      <c r="G101" s="10">
        <v>192</v>
      </c>
      <c r="H101" s="10">
        <v>179</v>
      </c>
      <c r="I101" s="10">
        <v>212</v>
      </c>
      <c r="J101" s="10">
        <v>635</v>
      </c>
      <c r="K101" s="10">
        <v>0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s="11" customFormat="1">
      <c r="A102" s="10" t="s">
        <v>55</v>
      </c>
      <c r="B102" s="10">
        <v>800</v>
      </c>
      <c r="C102" s="10">
        <v>33</v>
      </c>
      <c r="D102" s="10">
        <v>43</v>
      </c>
      <c r="E102" s="10">
        <v>84</v>
      </c>
      <c r="F102" s="10">
        <v>182</v>
      </c>
      <c r="G102" s="10">
        <v>74</v>
      </c>
      <c r="H102" s="10">
        <v>74</v>
      </c>
      <c r="I102" s="10">
        <v>123</v>
      </c>
      <c r="J102" s="10">
        <v>187</v>
      </c>
      <c r="K102" s="10">
        <v>0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s="11" customFormat="1">
      <c r="A103" s="10" t="s">
        <v>56</v>
      </c>
      <c r="B103" s="10">
        <v>129</v>
      </c>
      <c r="C103" s="10">
        <v>24</v>
      </c>
      <c r="D103" s="10">
        <v>10</v>
      </c>
      <c r="E103" s="10">
        <v>16</v>
      </c>
      <c r="F103" s="10">
        <v>10</v>
      </c>
      <c r="G103" s="10">
        <v>14</v>
      </c>
      <c r="H103" s="10">
        <v>12</v>
      </c>
      <c r="I103" s="10">
        <v>22</v>
      </c>
      <c r="J103" s="10">
        <v>21</v>
      </c>
      <c r="K103" s="10">
        <v>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s="11" customFormat="1">
      <c r="A104" s="10" t="s">
        <v>57</v>
      </c>
      <c r="B104" s="10">
        <v>39</v>
      </c>
      <c r="C104" s="10">
        <v>0</v>
      </c>
      <c r="D104" s="10">
        <v>3</v>
      </c>
      <c r="E104" s="10">
        <v>4</v>
      </c>
      <c r="F104" s="10">
        <v>10</v>
      </c>
      <c r="G104" s="10">
        <v>2</v>
      </c>
      <c r="H104" s="10">
        <v>2</v>
      </c>
      <c r="I104" s="10">
        <v>7</v>
      </c>
      <c r="J104" s="10">
        <v>11</v>
      </c>
      <c r="K104" s="10">
        <v>0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s="11" customFormat="1">
      <c r="A105" s="10" t="s">
        <v>58</v>
      </c>
      <c r="B105" s="10">
        <v>7</v>
      </c>
      <c r="C105" s="10">
        <v>0</v>
      </c>
      <c r="D105" s="10">
        <v>2</v>
      </c>
      <c r="E105" s="10">
        <v>0</v>
      </c>
      <c r="F105" s="10">
        <v>2</v>
      </c>
      <c r="G105" s="10">
        <v>0</v>
      </c>
      <c r="H105" s="10">
        <v>1</v>
      </c>
      <c r="I105" s="10">
        <v>1</v>
      </c>
      <c r="J105" s="10">
        <v>1</v>
      </c>
      <c r="K105" s="10">
        <v>0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s="11" customFormat="1">
      <c r="A106" s="10" t="s">
        <v>59</v>
      </c>
      <c r="B106" s="10">
        <v>57</v>
      </c>
      <c r="C106" s="10">
        <v>0</v>
      </c>
      <c r="D106" s="10">
        <v>1</v>
      </c>
      <c r="E106" s="10">
        <v>0</v>
      </c>
      <c r="F106" s="10">
        <v>49</v>
      </c>
      <c r="G106" s="10">
        <v>1</v>
      </c>
      <c r="H106" s="10">
        <v>0</v>
      </c>
      <c r="I106" s="10">
        <v>0</v>
      </c>
      <c r="J106" s="10">
        <v>6</v>
      </c>
      <c r="K106" s="10">
        <v>0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s="11" customFormat="1">
      <c r="A107" s="10" t="s">
        <v>60</v>
      </c>
      <c r="B107" s="10">
        <v>2</v>
      </c>
      <c r="C107" s="10">
        <v>0</v>
      </c>
      <c r="D107" s="10">
        <v>1</v>
      </c>
      <c r="E107" s="10">
        <v>0</v>
      </c>
      <c r="F107" s="10">
        <v>1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s="11" customFormat="1">
      <c r="A108" s="10" t="s">
        <v>61</v>
      </c>
      <c r="B108" s="10">
        <v>145</v>
      </c>
      <c r="C108" s="10">
        <v>9</v>
      </c>
      <c r="D108" s="10">
        <v>14</v>
      </c>
      <c r="E108" s="10">
        <v>13</v>
      </c>
      <c r="F108" s="10">
        <v>25</v>
      </c>
      <c r="G108" s="10">
        <v>20</v>
      </c>
      <c r="H108" s="10">
        <v>18</v>
      </c>
      <c r="I108" s="10">
        <v>21</v>
      </c>
      <c r="J108" s="10">
        <v>25</v>
      </c>
      <c r="K108" s="10">
        <v>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s="11" customFormat="1">
      <c r="A109" s="10" t="s">
        <v>62</v>
      </c>
      <c r="B109" s="10">
        <v>763</v>
      </c>
      <c r="C109" s="10">
        <v>24</v>
      </c>
      <c r="D109" s="10">
        <v>34</v>
      </c>
      <c r="E109" s="10">
        <v>78</v>
      </c>
      <c r="F109" s="10">
        <v>68</v>
      </c>
      <c r="G109" s="10">
        <v>29</v>
      </c>
      <c r="H109" s="10">
        <v>41</v>
      </c>
      <c r="I109" s="10">
        <v>85</v>
      </c>
      <c r="J109" s="10">
        <v>404</v>
      </c>
      <c r="K109" s="10">
        <v>0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s="11" customFormat="1" ht="25.5">
      <c r="A110" s="10" t="s">
        <v>64</v>
      </c>
      <c r="B110" s="10">
        <v>142</v>
      </c>
      <c r="C110" s="10">
        <v>2</v>
      </c>
      <c r="D110" s="10">
        <v>11</v>
      </c>
      <c r="E110" s="10">
        <v>2</v>
      </c>
      <c r="F110" s="10">
        <v>28</v>
      </c>
      <c r="G110" s="10">
        <v>19</v>
      </c>
      <c r="H110" s="10">
        <v>32</v>
      </c>
      <c r="I110" s="10">
        <v>48</v>
      </c>
      <c r="J110" s="10">
        <v>0</v>
      </c>
      <c r="K110" s="10">
        <v>0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s="11" customForma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</row>
    <row r="112" spans="1:26" s="11" customFormat="1">
      <c r="A112" s="13" t="s">
        <v>9</v>
      </c>
      <c r="B112" s="13">
        <v>3337</v>
      </c>
      <c r="C112" s="13">
        <v>231</v>
      </c>
      <c r="D112" s="13">
        <v>227</v>
      </c>
      <c r="E112" s="13">
        <v>360</v>
      </c>
      <c r="F112" s="13">
        <v>508</v>
      </c>
      <c r="G112" s="13">
        <v>407</v>
      </c>
      <c r="H112" s="13">
        <v>349</v>
      </c>
      <c r="I112" s="13">
        <v>588</v>
      </c>
      <c r="J112" s="13">
        <v>667</v>
      </c>
      <c r="K112" s="13">
        <v>0</v>
      </c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s="11" customFormat="1">
      <c r="A113" s="10" t="s">
        <v>50</v>
      </c>
      <c r="B113" s="10">
        <v>2</v>
      </c>
      <c r="C113" s="10">
        <v>2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s="11" customFormat="1">
      <c r="A114" s="10" t="s">
        <v>51</v>
      </c>
      <c r="B114" s="10">
        <v>21</v>
      </c>
      <c r="C114" s="10">
        <v>1</v>
      </c>
      <c r="D114" s="10">
        <v>0</v>
      </c>
      <c r="E114" s="10">
        <v>3</v>
      </c>
      <c r="F114" s="10">
        <v>6</v>
      </c>
      <c r="G114" s="10">
        <v>3</v>
      </c>
      <c r="H114" s="10">
        <v>2</v>
      </c>
      <c r="I114" s="10">
        <v>2</v>
      </c>
      <c r="J114" s="10">
        <v>4</v>
      </c>
      <c r="K114" s="10">
        <v>0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s="11" customFormat="1">
      <c r="A115" s="10" t="s">
        <v>52</v>
      </c>
      <c r="B115" s="10">
        <v>20</v>
      </c>
      <c r="C115" s="10">
        <v>1</v>
      </c>
      <c r="D115" s="10">
        <v>0</v>
      </c>
      <c r="E115" s="10">
        <v>1</v>
      </c>
      <c r="F115" s="10">
        <v>1</v>
      </c>
      <c r="G115" s="10">
        <v>5</v>
      </c>
      <c r="H115" s="10">
        <v>6</v>
      </c>
      <c r="I115" s="10">
        <v>6</v>
      </c>
      <c r="J115" s="10">
        <v>0</v>
      </c>
      <c r="K115" s="10">
        <v>0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s="11" customFormat="1">
      <c r="A116" s="10" t="s">
        <v>54</v>
      </c>
      <c r="B116" s="10">
        <v>1014</v>
      </c>
      <c r="C116" s="10">
        <v>110</v>
      </c>
      <c r="D116" s="10">
        <v>106</v>
      </c>
      <c r="E116" s="10">
        <v>115</v>
      </c>
      <c r="F116" s="10">
        <v>183</v>
      </c>
      <c r="G116" s="10">
        <v>118</v>
      </c>
      <c r="H116" s="10">
        <v>97</v>
      </c>
      <c r="I116" s="10">
        <v>97</v>
      </c>
      <c r="J116" s="10">
        <v>188</v>
      </c>
      <c r="K116" s="10">
        <v>0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s="11" customFormat="1">
      <c r="A117" s="10" t="s">
        <v>55</v>
      </c>
      <c r="B117" s="10">
        <v>410</v>
      </c>
      <c r="C117" s="10">
        <v>35</v>
      </c>
      <c r="D117" s="10">
        <v>26</v>
      </c>
      <c r="E117" s="10">
        <v>41</v>
      </c>
      <c r="F117" s="10">
        <v>71</v>
      </c>
      <c r="G117" s="10">
        <v>34</v>
      </c>
      <c r="H117" s="10">
        <v>40</v>
      </c>
      <c r="I117" s="10">
        <v>64</v>
      </c>
      <c r="J117" s="10">
        <v>99</v>
      </c>
      <c r="K117" s="10">
        <v>0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s="11" customFormat="1">
      <c r="A118" s="10" t="s">
        <v>56</v>
      </c>
      <c r="B118" s="10">
        <v>386</v>
      </c>
      <c r="C118" s="10">
        <v>22</v>
      </c>
      <c r="D118" s="10">
        <v>16</v>
      </c>
      <c r="E118" s="10">
        <v>53</v>
      </c>
      <c r="F118" s="10">
        <v>56</v>
      </c>
      <c r="G118" s="10">
        <v>41</v>
      </c>
      <c r="H118" s="10">
        <v>59</v>
      </c>
      <c r="I118" s="10">
        <v>59</v>
      </c>
      <c r="J118" s="10">
        <v>80</v>
      </c>
      <c r="K118" s="10">
        <v>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11" customFormat="1">
      <c r="A119" s="10" t="s">
        <v>57</v>
      </c>
      <c r="B119" s="10">
        <v>172</v>
      </c>
      <c r="C119" s="10">
        <v>1</v>
      </c>
      <c r="D119" s="10">
        <v>7</v>
      </c>
      <c r="E119" s="10">
        <v>36</v>
      </c>
      <c r="F119" s="10">
        <v>26</v>
      </c>
      <c r="G119" s="10">
        <v>12</v>
      </c>
      <c r="H119" s="10">
        <v>21</v>
      </c>
      <c r="I119" s="10">
        <v>18</v>
      </c>
      <c r="J119" s="10">
        <v>51</v>
      </c>
      <c r="K119" s="10">
        <v>0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s="11" customFormat="1">
      <c r="A120" s="10" t="s">
        <v>58</v>
      </c>
      <c r="B120" s="10">
        <v>115</v>
      </c>
      <c r="C120" s="10">
        <v>1</v>
      </c>
      <c r="D120" s="10">
        <v>0</v>
      </c>
      <c r="E120" s="10">
        <v>1</v>
      </c>
      <c r="F120" s="10">
        <v>7</v>
      </c>
      <c r="G120" s="10">
        <v>9</v>
      </c>
      <c r="H120" s="10">
        <v>13</v>
      </c>
      <c r="I120" s="10">
        <v>34</v>
      </c>
      <c r="J120" s="10">
        <v>50</v>
      </c>
      <c r="K120" s="10">
        <v>0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s="11" customFormat="1">
      <c r="A121" s="10" t="s">
        <v>59</v>
      </c>
      <c r="B121" s="10">
        <v>339</v>
      </c>
      <c r="C121" s="10">
        <v>18</v>
      </c>
      <c r="D121" s="10">
        <v>21</v>
      </c>
      <c r="E121" s="10">
        <v>32</v>
      </c>
      <c r="F121" s="10">
        <v>49</v>
      </c>
      <c r="G121" s="10">
        <v>44</v>
      </c>
      <c r="H121" s="10">
        <v>38</v>
      </c>
      <c r="I121" s="10">
        <v>65</v>
      </c>
      <c r="J121" s="10">
        <v>72</v>
      </c>
      <c r="K121" s="10">
        <v>0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s="11" customFormat="1">
      <c r="A122" s="10" t="s">
        <v>60</v>
      </c>
      <c r="B122" s="10">
        <v>20</v>
      </c>
      <c r="C122" s="10">
        <v>1</v>
      </c>
      <c r="D122" s="10">
        <v>7</v>
      </c>
      <c r="E122" s="10">
        <v>4</v>
      </c>
      <c r="F122" s="10">
        <v>3</v>
      </c>
      <c r="G122" s="10">
        <v>1</v>
      </c>
      <c r="H122" s="10">
        <v>1</v>
      </c>
      <c r="I122" s="10">
        <v>2</v>
      </c>
      <c r="J122" s="10">
        <v>1</v>
      </c>
      <c r="K122" s="10">
        <v>0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s="11" customFormat="1">
      <c r="A123" s="10" t="s">
        <v>61</v>
      </c>
      <c r="B123" s="10">
        <v>383</v>
      </c>
      <c r="C123" s="10">
        <v>25</v>
      </c>
      <c r="D123" s="10">
        <v>23</v>
      </c>
      <c r="E123" s="10">
        <v>46</v>
      </c>
      <c r="F123" s="10">
        <v>54</v>
      </c>
      <c r="G123" s="10">
        <v>44</v>
      </c>
      <c r="H123" s="10">
        <v>36</v>
      </c>
      <c r="I123" s="10">
        <v>74</v>
      </c>
      <c r="J123" s="10">
        <v>81</v>
      </c>
      <c r="K123" s="10">
        <v>0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s="11" customFormat="1">
      <c r="A124" s="10" t="s">
        <v>62</v>
      </c>
      <c r="B124" s="10">
        <v>418</v>
      </c>
      <c r="C124" s="10">
        <v>13</v>
      </c>
      <c r="D124" s="10">
        <v>16</v>
      </c>
      <c r="E124" s="10">
        <v>23</v>
      </c>
      <c r="F124" s="10">
        <v>44</v>
      </c>
      <c r="G124" s="10">
        <v>92</v>
      </c>
      <c r="H124" s="10">
        <v>27</v>
      </c>
      <c r="I124" s="10">
        <v>163</v>
      </c>
      <c r="J124" s="10">
        <v>40</v>
      </c>
      <c r="K124" s="10">
        <v>0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s="11" customFormat="1" ht="25.5">
      <c r="A125" s="10" t="s">
        <v>64</v>
      </c>
      <c r="B125" s="10">
        <v>37</v>
      </c>
      <c r="C125" s="10">
        <v>1</v>
      </c>
      <c r="D125" s="10">
        <v>5</v>
      </c>
      <c r="E125" s="10">
        <v>5</v>
      </c>
      <c r="F125" s="10">
        <v>8</v>
      </c>
      <c r="G125" s="10">
        <v>4</v>
      </c>
      <c r="H125" s="10">
        <v>9</v>
      </c>
      <c r="I125" s="10">
        <v>4</v>
      </c>
      <c r="J125" s="10">
        <v>1</v>
      </c>
      <c r="K125" s="10">
        <v>0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s="11" customForma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</row>
    <row r="127" spans="1:26" s="11" customFormat="1">
      <c r="A127" s="13" t="s">
        <v>10</v>
      </c>
      <c r="B127" s="13">
        <v>3320</v>
      </c>
      <c r="C127" s="13">
        <v>336</v>
      </c>
      <c r="D127" s="13">
        <v>296</v>
      </c>
      <c r="E127" s="13">
        <v>510</v>
      </c>
      <c r="F127" s="13">
        <v>476</v>
      </c>
      <c r="G127" s="13">
        <v>371</v>
      </c>
      <c r="H127" s="13">
        <v>411</v>
      </c>
      <c r="I127" s="13">
        <v>336</v>
      </c>
      <c r="J127" s="13">
        <v>584</v>
      </c>
      <c r="K127" s="13">
        <v>0</v>
      </c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s="11" customFormat="1">
      <c r="A128" s="10" t="s">
        <v>50</v>
      </c>
      <c r="B128" s="10">
        <v>5</v>
      </c>
      <c r="C128" s="10">
        <v>0</v>
      </c>
      <c r="D128" s="10">
        <v>0</v>
      </c>
      <c r="E128" s="10">
        <v>0</v>
      </c>
      <c r="F128" s="10">
        <v>3</v>
      </c>
      <c r="G128" s="10">
        <v>0</v>
      </c>
      <c r="H128" s="10">
        <v>1</v>
      </c>
      <c r="I128" s="10">
        <v>1</v>
      </c>
      <c r="J128" s="10">
        <v>0</v>
      </c>
      <c r="K128" s="10">
        <v>0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s="11" customFormat="1">
      <c r="A129" s="10" t="s">
        <v>51</v>
      </c>
      <c r="B129" s="10">
        <v>14</v>
      </c>
      <c r="C129" s="10">
        <v>3</v>
      </c>
      <c r="D129" s="10">
        <v>2</v>
      </c>
      <c r="E129" s="10">
        <v>2</v>
      </c>
      <c r="F129" s="10">
        <v>2</v>
      </c>
      <c r="G129" s="10">
        <v>3</v>
      </c>
      <c r="H129" s="10">
        <v>2</v>
      </c>
      <c r="I129" s="10">
        <v>0</v>
      </c>
      <c r="J129" s="10">
        <v>0</v>
      </c>
      <c r="K129" s="10">
        <v>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s="11" customFormat="1">
      <c r="A130" s="10" t="s">
        <v>52</v>
      </c>
      <c r="B130" s="10">
        <v>6</v>
      </c>
      <c r="C130" s="10">
        <v>2</v>
      </c>
      <c r="D130" s="10">
        <v>0</v>
      </c>
      <c r="E130" s="10">
        <v>2</v>
      </c>
      <c r="F130" s="10">
        <v>0</v>
      </c>
      <c r="G130" s="10">
        <v>1</v>
      </c>
      <c r="H130" s="10">
        <v>1</v>
      </c>
      <c r="I130" s="10">
        <v>0</v>
      </c>
      <c r="J130" s="10">
        <v>0</v>
      </c>
      <c r="K130" s="10">
        <v>0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s="11" customFormat="1">
      <c r="A131" s="10" t="s">
        <v>54</v>
      </c>
      <c r="B131" s="10">
        <v>1329</v>
      </c>
      <c r="C131" s="10">
        <v>149</v>
      </c>
      <c r="D131" s="10">
        <v>132</v>
      </c>
      <c r="E131" s="10">
        <v>242</v>
      </c>
      <c r="F131" s="10">
        <v>204</v>
      </c>
      <c r="G131" s="10">
        <v>140</v>
      </c>
      <c r="H131" s="10">
        <v>161</v>
      </c>
      <c r="I131" s="10">
        <v>93</v>
      </c>
      <c r="J131" s="10">
        <v>208</v>
      </c>
      <c r="K131" s="10">
        <v>0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s="11" customFormat="1">
      <c r="A132" s="10" t="s">
        <v>55</v>
      </c>
      <c r="B132" s="10">
        <v>556</v>
      </c>
      <c r="C132" s="10">
        <v>40</v>
      </c>
      <c r="D132" s="10">
        <v>35</v>
      </c>
      <c r="E132" s="10">
        <v>44</v>
      </c>
      <c r="F132" s="10">
        <v>69</v>
      </c>
      <c r="G132" s="10">
        <v>80</v>
      </c>
      <c r="H132" s="10">
        <v>77</v>
      </c>
      <c r="I132" s="10">
        <v>56</v>
      </c>
      <c r="J132" s="10">
        <v>155</v>
      </c>
      <c r="K132" s="10">
        <v>0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s="11" customFormat="1">
      <c r="A133" s="10" t="s">
        <v>56</v>
      </c>
      <c r="B133" s="10">
        <v>175</v>
      </c>
      <c r="C133" s="10">
        <v>30</v>
      </c>
      <c r="D133" s="10">
        <v>16</v>
      </c>
      <c r="E133" s="10">
        <v>26</v>
      </c>
      <c r="F133" s="10">
        <v>27</v>
      </c>
      <c r="G133" s="10">
        <v>24</v>
      </c>
      <c r="H133" s="10">
        <v>18</v>
      </c>
      <c r="I133" s="10">
        <v>20</v>
      </c>
      <c r="J133" s="10">
        <v>14</v>
      </c>
      <c r="K133" s="10">
        <v>0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s="11" customFormat="1">
      <c r="A134" s="10" t="s">
        <v>57</v>
      </c>
      <c r="B134" s="10">
        <v>76</v>
      </c>
      <c r="C134" s="10">
        <v>5</v>
      </c>
      <c r="D134" s="10">
        <v>5</v>
      </c>
      <c r="E134" s="10">
        <v>18</v>
      </c>
      <c r="F134" s="10">
        <v>19</v>
      </c>
      <c r="G134" s="10">
        <v>9</v>
      </c>
      <c r="H134" s="10">
        <v>13</v>
      </c>
      <c r="I134" s="10">
        <v>4</v>
      </c>
      <c r="J134" s="10">
        <v>3</v>
      </c>
      <c r="K134" s="10">
        <v>0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s="11" customFormat="1">
      <c r="A135" s="10" t="s">
        <v>58</v>
      </c>
      <c r="B135" s="10">
        <v>40</v>
      </c>
      <c r="C135" s="10">
        <v>2</v>
      </c>
      <c r="D135" s="10">
        <v>2</v>
      </c>
      <c r="E135" s="10">
        <v>5</v>
      </c>
      <c r="F135" s="10">
        <v>18</v>
      </c>
      <c r="G135" s="10">
        <v>3</v>
      </c>
      <c r="H135" s="10">
        <v>2</v>
      </c>
      <c r="I135" s="10">
        <v>4</v>
      </c>
      <c r="J135" s="10">
        <v>4</v>
      </c>
      <c r="K135" s="10">
        <v>0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s="11" customFormat="1">
      <c r="A136" s="10" t="s">
        <v>59</v>
      </c>
      <c r="B136" s="10">
        <v>47</v>
      </c>
      <c r="C136" s="10">
        <v>4</v>
      </c>
      <c r="D136" s="10">
        <v>3</v>
      </c>
      <c r="E136" s="10">
        <v>21</v>
      </c>
      <c r="F136" s="10">
        <v>2</v>
      </c>
      <c r="G136" s="10">
        <v>3</v>
      </c>
      <c r="H136" s="10">
        <v>5</v>
      </c>
      <c r="I136" s="10">
        <v>5</v>
      </c>
      <c r="J136" s="10">
        <v>4</v>
      </c>
      <c r="K136" s="10">
        <v>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s="11" customFormat="1">
      <c r="A137" s="10" t="s">
        <v>60</v>
      </c>
      <c r="B137" s="10">
        <v>15</v>
      </c>
      <c r="C137" s="10">
        <v>1</v>
      </c>
      <c r="D137" s="10">
        <v>2</v>
      </c>
      <c r="E137" s="10">
        <v>0</v>
      </c>
      <c r="F137" s="10">
        <v>4</v>
      </c>
      <c r="G137" s="10">
        <v>0</v>
      </c>
      <c r="H137" s="10">
        <v>3</v>
      </c>
      <c r="I137" s="10">
        <v>1</v>
      </c>
      <c r="J137" s="10">
        <v>4</v>
      </c>
      <c r="K137" s="10">
        <v>0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s="11" customFormat="1">
      <c r="A138" s="10" t="s">
        <v>61</v>
      </c>
      <c r="B138" s="10">
        <v>251</v>
      </c>
      <c r="C138" s="10">
        <v>30</v>
      </c>
      <c r="D138" s="10">
        <v>30</v>
      </c>
      <c r="E138" s="10">
        <v>47</v>
      </c>
      <c r="F138" s="10">
        <v>36</v>
      </c>
      <c r="G138" s="10">
        <v>31</v>
      </c>
      <c r="H138" s="10">
        <v>22</v>
      </c>
      <c r="I138" s="10">
        <v>32</v>
      </c>
      <c r="J138" s="10">
        <v>23</v>
      </c>
      <c r="K138" s="10">
        <v>0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s="11" customFormat="1">
      <c r="A139" s="10" t="s">
        <v>62</v>
      </c>
      <c r="B139" s="10">
        <v>561</v>
      </c>
      <c r="C139" s="10">
        <v>70</v>
      </c>
      <c r="D139" s="10">
        <v>58</v>
      </c>
      <c r="E139" s="10">
        <v>80</v>
      </c>
      <c r="F139" s="10">
        <v>65</v>
      </c>
      <c r="G139" s="10">
        <v>63</v>
      </c>
      <c r="H139" s="10">
        <v>67</v>
      </c>
      <c r="I139" s="10">
        <v>67</v>
      </c>
      <c r="J139" s="10">
        <v>91</v>
      </c>
      <c r="K139" s="10">
        <v>0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s="11" customFormat="1" ht="25.5">
      <c r="A140" s="10" t="s">
        <v>64</v>
      </c>
      <c r="B140" s="10">
        <v>245</v>
      </c>
      <c r="C140" s="10">
        <v>0</v>
      </c>
      <c r="D140" s="10">
        <v>11</v>
      </c>
      <c r="E140" s="10">
        <v>23</v>
      </c>
      <c r="F140" s="10">
        <v>27</v>
      </c>
      <c r="G140" s="10">
        <v>14</v>
      </c>
      <c r="H140" s="10">
        <v>39</v>
      </c>
      <c r="I140" s="10">
        <v>53</v>
      </c>
      <c r="J140" s="10">
        <v>78</v>
      </c>
      <c r="K140" s="10">
        <v>0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s="11" customForma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</row>
    <row r="142" spans="1:26" s="11" customFormat="1">
      <c r="A142" s="13" t="s">
        <v>11</v>
      </c>
      <c r="B142" s="13">
        <v>1645</v>
      </c>
      <c r="C142" s="13">
        <v>194</v>
      </c>
      <c r="D142" s="13">
        <v>200</v>
      </c>
      <c r="E142" s="13">
        <v>249</v>
      </c>
      <c r="F142" s="13">
        <v>293</v>
      </c>
      <c r="G142" s="13">
        <v>142</v>
      </c>
      <c r="H142" s="13">
        <v>107</v>
      </c>
      <c r="I142" s="13">
        <v>197</v>
      </c>
      <c r="J142" s="13">
        <v>263</v>
      </c>
      <c r="K142" s="13">
        <v>0</v>
      </c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s="11" customFormat="1">
      <c r="A143" s="10" t="s">
        <v>51</v>
      </c>
      <c r="B143" s="10">
        <v>1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1</v>
      </c>
      <c r="J143" s="10">
        <v>0</v>
      </c>
      <c r="K143" s="10">
        <v>0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s="11" customFormat="1">
      <c r="A144" s="10" t="s">
        <v>52</v>
      </c>
      <c r="B144" s="10">
        <v>2</v>
      </c>
      <c r="C144" s="10">
        <v>0</v>
      </c>
      <c r="D144" s="10">
        <v>0</v>
      </c>
      <c r="E144" s="10">
        <v>1</v>
      </c>
      <c r="F144" s="10">
        <v>0</v>
      </c>
      <c r="G144" s="10">
        <v>0</v>
      </c>
      <c r="H144" s="10">
        <v>0</v>
      </c>
      <c r="I144" s="10">
        <v>1</v>
      </c>
      <c r="J144" s="10">
        <v>0</v>
      </c>
      <c r="K144" s="10">
        <v>0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s="11" customFormat="1">
      <c r="A145" s="10" t="s">
        <v>54</v>
      </c>
      <c r="B145" s="10">
        <v>757</v>
      </c>
      <c r="C145" s="10">
        <v>64</v>
      </c>
      <c r="D145" s="10">
        <v>123</v>
      </c>
      <c r="E145" s="10">
        <v>109</v>
      </c>
      <c r="F145" s="10">
        <v>156</v>
      </c>
      <c r="G145" s="10">
        <v>39</v>
      </c>
      <c r="H145" s="10">
        <v>46</v>
      </c>
      <c r="I145" s="10">
        <v>87</v>
      </c>
      <c r="J145" s="10">
        <v>133</v>
      </c>
      <c r="K145" s="10">
        <v>0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s="11" customFormat="1">
      <c r="A146" s="10" t="s">
        <v>55</v>
      </c>
      <c r="B146" s="10">
        <v>117</v>
      </c>
      <c r="C146" s="10">
        <v>12</v>
      </c>
      <c r="D146" s="10">
        <v>14</v>
      </c>
      <c r="E146" s="10">
        <v>25</v>
      </c>
      <c r="F146" s="10">
        <v>11</v>
      </c>
      <c r="G146" s="10">
        <v>8</v>
      </c>
      <c r="H146" s="10">
        <v>14</v>
      </c>
      <c r="I146" s="10">
        <v>18</v>
      </c>
      <c r="J146" s="10">
        <v>15</v>
      </c>
      <c r="K146" s="10">
        <v>0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s="11" customFormat="1">
      <c r="A147" s="10" t="s">
        <v>56</v>
      </c>
      <c r="B147" s="10">
        <v>122</v>
      </c>
      <c r="C147" s="10">
        <v>11</v>
      </c>
      <c r="D147" s="10">
        <v>14</v>
      </c>
      <c r="E147" s="10">
        <v>20</v>
      </c>
      <c r="F147" s="10">
        <v>26</v>
      </c>
      <c r="G147" s="10">
        <v>10</v>
      </c>
      <c r="H147" s="10">
        <v>10</v>
      </c>
      <c r="I147" s="10">
        <v>22</v>
      </c>
      <c r="J147" s="10">
        <v>9</v>
      </c>
      <c r="K147" s="10">
        <v>0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s="11" customFormat="1">
      <c r="A148" s="10" t="s">
        <v>57</v>
      </c>
      <c r="B148" s="10">
        <v>15</v>
      </c>
      <c r="C148" s="10">
        <v>1</v>
      </c>
      <c r="D148" s="10">
        <v>1</v>
      </c>
      <c r="E148" s="10">
        <v>0</v>
      </c>
      <c r="F148" s="10">
        <v>7</v>
      </c>
      <c r="G148" s="10">
        <v>3</v>
      </c>
      <c r="H148" s="10">
        <v>1</v>
      </c>
      <c r="I148" s="10">
        <v>2</v>
      </c>
      <c r="J148" s="10">
        <v>0</v>
      </c>
      <c r="K148" s="10">
        <v>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s="11" customFormat="1">
      <c r="A149" s="10" t="s">
        <v>58</v>
      </c>
      <c r="B149" s="10">
        <v>5</v>
      </c>
      <c r="C149" s="10">
        <v>1</v>
      </c>
      <c r="D149" s="10">
        <v>2</v>
      </c>
      <c r="E149" s="10">
        <v>1</v>
      </c>
      <c r="F149" s="10">
        <v>1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s="11" customFormat="1">
      <c r="A150" s="10" t="s">
        <v>59</v>
      </c>
      <c r="B150" s="10">
        <v>136</v>
      </c>
      <c r="C150" s="10">
        <v>8</v>
      </c>
      <c r="D150" s="10">
        <v>13</v>
      </c>
      <c r="E150" s="10">
        <v>13</v>
      </c>
      <c r="F150" s="10">
        <v>18</v>
      </c>
      <c r="G150" s="10">
        <v>29</v>
      </c>
      <c r="H150" s="10">
        <v>14</v>
      </c>
      <c r="I150" s="10">
        <v>23</v>
      </c>
      <c r="J150" s="10">
        <v>18</v>
      </c>
      <c r="K150" s="10">
        <v>0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s="11" customFormat="1">
      <c r="A151" s="10" t="s">
        <v>60</v>
      </c>
      <c r="B151" s="10">
        <v>3</v>
      </c>
      <c r="C151" s="10">
        <v>0</v>
      </c>
      <c r="D151" s="10">
        <v>0</v>
      </c>
      <c r="E151" s="10">
        <v>1</v>
      </c>
      <c r="F151" s="10">
        <v>0</v>
      </c>
      <c r="G151" s="10">
        <v>2</v>
      </c>
      <c r="H151" s="10">
        <v>0</v>
      </c>
      <c r="I151" s="10">
        <v>0</v>
      </c>
      <c r="J151" s="10">
        <v>0</v>
      </c>
      <c r="K151" s="10">
        <v>0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s="11" customFormat="1">
      <c r="A152" s="10" t="s">
        <v>61</v>
      </c>
      <c r="B152" s="10">
        <v>149</v>
      </c>
      <c r="C152" s="10">
        <v>20</v>
      </c>
      <c r="D152" s="10">
        <v>15</v>
      </c>
      <c r="E152" s="10">
        <v>33</v>
      </c>
      <c r="F152" s="10">
        <v>28</v>
      </c>
      <c r="G152" s="10">
        <v>21</v>
      </c>
      <c r="H152" s="10">
        <v>13</v>
      </c>
      <c r="I152" s="10">
        <v>6</v>
      </c>
      <c r="J152" s="10">
        <v>13</v>
      </c>
      <c r="K152" s="10">
        <v>0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s="11" customFormat="1">
      <c r="A153" s="10" t="s">
        <v>62</v>
      </c>
      <c r="B153" s="10">
        <v>331</v>
      </c>
      <c r="C153" s="10">
        <v>77</v>
      </c>
      <c r="D153" s="10">
        <v>18</v>
      </c>
      <c r="E153" s="10">
        <v>41</v>
      </c>
      <c r="F153" s="10">
        <v>46</v>
      </c>
      <c r="G153" s="10">
        <v>28</v>
      </c>
      <c r="H153" s="10">
        <v>9</v>
      </c>
      <c r="I153" s="10">
        <v>37</v>
      </c>
      <c r="J153" s="10">
        <v>75</v>
      </c>
      <c r="K153" s="10">
        <v>0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s="11" customFormat="1" ht="25.5">
      <c r="A154" s="10" t="s">
        <v>64</v>
      </c>
      <c r="B154" s="10">
        <v>7</v>
      </c>
      <c r="C154" s="10">
        <v>0</v>
      </c>
      <c r="D154" s="10">
        <v>0</v>
      </c>
      <c r="E154" s="10">
        <v>5</v>
      </c>
      <c r="F154" s="10">
        <v>0</v>
      </c>
      <c r="G154" s="10">
        <v>2</v>
      </c>
      <c r="H154" s="10">
        <v>0</v>
      </c>
      <c r="I154" s="10">
        <v>0</v>
      </c>
      <c r="J154" s="10">
        <v>0</v>
      </c>
      <c r="K154" s="10">
        <v>0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s="11" customForma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</row>
    <row r="156" spans="1:26" s="11" customFormat="1">
      <c r="A156" s="13" t="s">
        <v>12</v>
      </c>
      <c r="B156" s="13">
        <v>18461</v>
      </c>
      <c r="C156" s="13">
        <v>1636</v>
      </c>
      <c r="D156" s="13">
        <v>1476</v>
      </c>
      <c r="E156" s="13">
        <v>2369</v>
      </c>
      <c r="F156" s="13">
        <v>2942</v>
      </c>
      <c r="G156" s="13">
        <v>2065</v>
      </c>
      <c r="H156" s="13">
        <v>1691</v>
      </c>
      <c r="I156" s="13">
        <v>2026</v>
      </c>
      <c r="J156" s="13">
        <v>4254</v>
      </c>
      <c r="K156" s="13">
        <v>2</v>
      </c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s="11" customFormat="1">
      <c r="A157" s="10" t="s">
        <v>50</v>
      </c>
      <c r="B157" s="10">
        <v>10</v>
      </c>
      <c r="C157" s="10">
        <v>2</v>
      </c>
      <c r="D157" s="10">
        <v>1</v>
      </c>
      <c r="E157" s="10">
        <v>2</v>
      </c>
      <c r="F157" s="10">
        <v>2</v>
      </c>
      <c r="G157" s="10">
        <v>0</v>
      </c>
      <c r="H157" s="10">
        <v>2</v>
      </c>
      <c r="I157" s="10">
        <v>1</v>
      </c>
      <c r="J157" s="10">
        <v>0</v>
      </c>
      <c r="K157" s="10">
        <v>0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s="11" customFormat="1">
      <c r="A158" s="10" t="s">
        <v>51</v>
      </c>
      <c r="B158" s="10">
        <v>500</v>
      </c>
      <c r="C158" s="10">
        <v>23</v>
      </c>
      <c r="D158" s="10">
        <v>26</v>
      </c>
      <c r="E158" s="10">
        <v>39</v>
      </c>
      <c r="F158" s="10">
        <v>26</v>
      </c>
      <c r="G158" s="10">
        <v>22</v>
      </c>
      <c r="H158" s="10">
        <v>28</v>
      </c>
      <c r="I158" s="10">
        <v>57</v>
      </c>
      <c r="J158" s="10">
        <v>278</v>
      </c>
      <c r="K158" s="10">
        <v>1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s="11" customFormat="1">
      <c r="A159" s="10" t="s">
        <v>52</v>
      </c>
      <c r="B159" s="10">
        <v>189</v>
      </c>
      <c r="C159" s="10">
        <v>18</v>
      </c>
      <c r="D159" s="10">
        <v>23</v>
      </c>
      <c r="E159" s="10">
        <v>25</v>
      </c>
      <c r="F159" s="10">
        <v>40</v>
      </c>
      <c r="G159" s="10">
        <v>18</v>
      </c>
      <c r="H159" s="10">
        <v>29</v>
      </c>
      <c r="I159" s="10">
        <v>30</v>
      </c>
      <c r="J159" s="10">
        <v>6</v>
      </c>
      <c r="K159" s="10">
        <v>0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s="11" customFormat="1">
      <c r="A160" s="10" t="s">
        <v>54</v>
      </c>
      <c r="B160" s="10">
        <v>6561</v>
      </c>
      <c r="C160" s="10">
        <v>756</v>
      </c>
      <c r="D160" s="10">
        <v>615</v>
      </c>
      <c r="E160" s="10">
        <v>987</v>
      </c>
      <c r="F160" s="10">
        <v>1123</v>
      </c>
      <c r="G160" s="10">
        <v>668</v>
      </c>
      <c r="H160" s="10">
        <v>527</v>
      </c>
      <c r="I160" s="10">
        <v>555</v>
      </c>
      <c r="J160" s="10">
        <v>1330</v>
      </c>
      <c r="K160" s="10">
        <v>0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s="11" customFormat="1">
      <c r="A161" s="10" t="s">
        <v>55</v>
      </c>
      <c r="B161" s="10">
        <v>2706</v>
      </c>
      <c r="C161" s="10">
        <v>209</v>
      </c>
      <c r="D161" s="10">
        <v>176</v>
      </c>
      <c r="E161" s="10">
        <v>303</v>
      </c>
      <c r="F161" s="10">
        <v>435</v>
      </c>
      <c r="G161" s="10">
        <v>276</v>
      </c>
      <c r="H161" s="10">
        <v>227</v>
      </c>
      <c r="I161" s="10">
        <v>344</v>
      </c>
      <c r="J161" s="10">
        <v>736</v>
      </c>
      <c r="K161" s="10">
        <v>0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s="11" customFormat="1">
      <c r="A162" s="10" t="s">
        <v>56</v>
      </c>
      <c r="B162" s="10">
        <v>1428</v>
      </c>
      <c r="C162" s="10">
        <v>113</v>
      </c>
      <c r="D162" s="10">
        <v>133</v>
      </c>
      <c r="E162" s="10">
        <v>193</v>
      </c>
      <c r="F162" s="10">
        <v>221</v>
      </c>
      <c r="G162" s="10">
        <v>152</v>
      </c>
      <c r="H162" s="10">
        <v>171</v>
      </c>
      <c r="I162" s="10">
        <v>157</v>
      </c>
      <c r="J162" s="10">
        <v>288</v>
      </c>
      <c r="K162" s="10">
        <v>0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s="11" customFormat="1">
      <c r="A163" s="10" t="s">
        <v>57</v>
      </c>
      <c r="B163" s="10">
        <v>419</v>
      </c>
      <c r="C163" s="10">
        <v>35</v>
      </c>
      <c r="D163" s="10">
        <v>39</v>
      </c>
      <c r="E163" s="10">
        <v>56</v>
      </c>
      <c r="F163" s="10">
        <v>94</v>
      </c>
      <c r="G163" s="10">
        <v>43</v>
      </c>
      <c r="H163" s="10">
        <v>50</v>
      </c>
      <c r="I163" s="10">
        <v>39</v>
      </c>
      <c r="J163" s="10">
        <v>63</v>
      </c>
      <c r="K163" s="10">
        <v>0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s="11" customFormat="1">
      <c r="A164" s="10" t="s">
        <v>58</v>
      </c>
      <c r="B164" s="10">
        <v>530</v>
      </c>
      <c r="C164" s="10">
        <v>34</v>
      </c>
      <c r="D164" s="10">
        <v>46</v>
      </c>
      <c r="E164" s="10">
        <v>37</v>
      </c>
      <c r="F164" s="10">
        <v>65</v>
      </c>
      <c r="G164" s="10">
        <v>94</v>
      </c>
      <c r="H164" s="10">
        <v>85</v>
      </c>
      <c r="I164" s="10">
        <v>56</v>
      </c>
      <c r="J164" s="10">
        <v>113</v>
      </c>
      <c r="K164" s="10">
        <v>0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s="11" customFormat="1">
      <c r="A165" s="10" t="s">
        <v>59</v>
      </c>
      <c r="B165" s="10">
        <v>942</v>
      </c>
      <c r="C165" s="10">
        <v>87</v>
      </c>
      <c r="D165" s="10">
        <v>71</v>
      </c>
      <c r="E165" s="10">
        <v>130</v>
      </c>
      <c r="F165" s="10">
        <v>178</v>
      </c>
      <c r="G165" s="10">
        <v>137</v>
      </c>
      <c r="H165" s="10">
        <v>73</v>
      </c>
      <c r="I165" s="10">
        <v>125</v>
      </c>
      <c r="J165" s="10">
        <v>141</v>
      </c>
      <c r="K165" s="10">
        <v>0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s="11" customFormat="1">
      <c r="A166" s="10" t="s">
        <v>60</v>
      </c>
      <c r="B166" s="10">
        <v>85</v>
      </c>
      <c r="C166" s="10">
        <v>13</v>
      </c>
      <c r="D166" s="10">
        <v>7</v>
      </c>
      <c r="E166" s="10">
        <v>8</v>
      </c>
      <c r="F166" s="10">
        <v>19</v>
      </c>
      <c r="G166" s="10">
        <v>6</v>
      </c>
      <c r="H166" s="10">
        <v>7</v>
      </c>
      <c r="I166" s="10">
        <v>4</v>
      </c>
      <c r="J166" s="10">
        <v>21</v>
      </c>
      <c r="K166" s="10">
        <v>0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s="11" customFormat="1">
      <c r="A167" s="10" t="s">
        <v>61</v>
      </c>
      <c r="B167" s="10">
        <v>2323</v>
      </c>
      <c r="C167" s="10">
        <v>233</v>
      </c>
      <c r="D167" s="10">
        <v>180</v>
      </c>
      <c r="E167" s="10">
        <v>320</v>
      </c>
      <c r="F167" s="10">
        <v>354</v>
      </c>
      <c r="G167" s="10">
        <v>265</v>
      </c>
      <c r="H167" s="10">
        <v>263</v>
      </c>
      <c r="I167" s="10">
        <v>289</v>
      </c>
      <c r="J167" s="10">
        <v>419</v>
      </c>
      <c r="K167" s="10">
        <v>0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s="11" customFormat="1">
      <c r="A168" s="10" t="s">
        <v>62</v>
      </c>
      <c r="B168" s="10">
        <v>1756</v>
      </c>
      <c r="C168" s="10">
        <v>99</v>
      </c>
      <c r="D168" s="10">
        <v>105</v>
      </c>
      <c r="E168" s="10">
        <v>180</v>
      </c>
      <c r="F168" s="10">
        <v>239</v>
      </c>
      <c r="G168" s="10">
        <v>258</v>
      </c>
      <c r="H168" s="10">
        <v>132</v>
      </c>
      <c r="I168" s="10">
        <v>206</v>
      </c>
      <c r="J168" s="10">
        <v>536</v>
      </c>
      <c r="K168" s="10">
        <v>1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s="11" customFormat="1" ht="25.5">
      <c r="A169" s="10" t="s">
        <v>64</v>
      </c>
      <c r="B169" s="10">
        <v>1012</v>
      </c>
      <c r="C169" s="10">
        <v>14</v>
      </c>
      <c r="D169" s="10">
        <v>54</v>
      </c>
      <c r="E169" s="10">
        <v>89</v>
      </c>
      <c r="F169" s="10">
        <v>146</v>
      </c>
      <c r="G169" s="10">
        <v>126</v>
      </c>
      <c r="H169" s="10">
        <v>97</v>
      </c>
      <c r="I169" s="10">
        <v>163</v>
      </c>
      <c r="J169" s="10">
        <v>323</v>
      </c>
      <c r="K169" s="10">
        <v>0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s="11" customForma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</row>
    <row r="171" spans="1:26" s="11" customFormat="1">
      <c r="A171" s="13" t="s">
        <v>13</v>
      </c>
      <c r="B171" s="13">
        <v>1525</v>
      </c>
      <c r="C171" s="13">
        <v>157</v>
      </c>
      <c r="D171" s="13">
        <v>153</v>
      </c>
      <c r="E171" s="13">
        <v>206</v>
      </c>
      <c r="F171" s="13">
        <v>209</v>
      </c>
      <c r="G171" s="13">
        <v>144</v>
      </c>
      <c r="H171" s="13">
        <v>177</v>
      </c>
      <c r="I171" s="13">
        <v>197</v>
      </c>
      <c r="J171" s="13">
        <v>282</v>
      </c>
      <c r="K171" s="13">
        <v>0</v>
      </c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s="11" customFormat="1">
      <c r="A172" s="10" t="s">
        <v>50</v>
      </c>
      <c r="B172" s="10">
        <v>2</v>
      </c>
      <c r="C172" s="10">
        <v>0</v>
      </c>
      <c r="D172" s="10">
        <v>1</v>
      </c>
      <c r="E172" s="10">
        <v>0</v>
      </c>
      <c r="F172" s="10">
        <v>0</v>
      </c>
      <c r="G172" s="10">
        <v>0</v>
      </c>
      <c r="H172" s="10">
        <v>1</v>
      </c>
      <c r="I172" s="10">
        <v>0</v>
      </c>
      <c r="J172" s="10">
        <v>0</v>
      </c>
      <c r="K172" s="10">
        <v>0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s="11" customFormat="1">
      <c r="A173" s="10" t="s">
        <v>51</v>
      </c>
      <c r="B173" s="10">
        <v>4</v>
      </c>
      <c r="C173" s="10">
        <v>0</v>
      </c>
      <c r="D173" s="10">
        <v>0</v>
      </c>
      <c r="E173" s="10">
        <v>1</v>
      </c>
      <c r="F173" s="10">
        <v>2</v>
      </c>
      <c r="G173" s="10">
        <v>0</v>
      </c>
      <c r="H173" s="10">
        <v>1</v>
      </c>
      <c r="I173" s="10">
        <v>0</v>
      </c>
      <c r="J173" s="10">
        <v>0</v>
      </c>
      <c r="K173" s="10">
        <v>0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s="11" customFormat="1">
      <c r="A174" s="10" t="s">
        <v>52</v>
      </c>
      <c r="B174" s="10">
        <v>10</v>
      </c>
      <c r="C174" s="10">
        <v>1</v>
      </c>
      <c r="D174" s="10">
        <v>4</v>
      </c>
      <c r="E174" s="10">
        <v>0</v>
      </c>
      <c r="F174" s="10">
        <v>0</v>
      </c>
      <c r="G174" s="10">
        <v>2</v>
      </c>
      <c r="H174" s="10">
        <v>3</v>
      </c>
      <c r="I174" s="10">
        <v>0</v>
      </c>
      <c r="J174" s="10">
        <v>0</v>
      </c>
      <c r="K174" s="10">
        <v>0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s="11" customFormat="1">
      <c r="A175" s="10" t="s">
        <v>54</v>
      </c>
      <c r="B175" s="10">
        <v>637</v>
      </c>
      <c r="C175" s="10">
        <v>83</v>
      </c>
      <c r="D175" s="10">
        <v>86</v>
      </c>
      <c r="E175" s="10">
        <v>85</v>
      </c>
      <c r="F175" s="10">
        <v>79</v>
      </c>
      <c r="G175" s="10">
        <v>64</v>
      </c>
      <c r="H175" s="10">
        <v>62</v>
      </c>
      <c r="I175" s="10">
        <v>72</v>
      </c>
      <c r="J175" s="10">
        <v>106</v>
      </c>
      <c r="K175" s="10">
        <v>0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s="11" customFormat="1">
      <c r="A176" s="10" t="s">
        <v>55</v>
      </c>
      <c r="B176" s="10">
        <v>211</v>
      </c>
      <c r="C176" s="10">
        <v>19</v>
      </c>
      <c r="D176" s="10">
        <v>7</v>
      </c>
      <c r="E176" s="10">
        <v>32</v>
      </c>
      <c r="F176" s="10">
        <v>26</v>
      </c>
      <c r="G176" s="10">
        <v>18</v>
      </c>
      <c r="H176" s="10">
        <v>23</v>
      </c>
      <c r="I176" s="10">
        <v>34</v>
      </c>
      <c r="J176" s="10">
        <v>52</v>
      </c>
      <c r="K176" s="10">
        <v>0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s="11" customFormat="1">
      <c r="A177" s="10" t="s">
        <v>56</v>
      </c>
      <c r="B177" s="10">
        <v>54</v>
      </c>
      <c r="C177" s="10">
        <v>7</v>
      </c>
      <c r="D177" s="10">
        <v>8</v>
      </c>
      <c r="E177" s="10">
        <v>12</v>
      </c>
      <c r="F177" s="10">
        <v>12</v>
      </c>
      <c r="G177" s="10">
        <v>4</v>
      </c>
      <c r="H177" s="10">
        <v>5</v>
      </c>
      <c r="I177" s="10">
        <v>5</v>
      </c>
      <c r="J177" s="10">
        <v>1</v>
      </c>
      <c r="K177" s="10">
        <v>0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s="11" customFormat="1">
      <c r="A178" s="10" t="s">
        <v>57</v>
      </c>
      <c r="B178" s="10">
        <v>19</v>
      </c>
      <c r="C178" s="10">
        <v>2</v>
      </c>
      <c r="D178" s="10">
        <v>0</v>
      </c>
      <c r="E178" s="10">
        <v>2</v>
      </c>
      <c r="F178" s="10">
        <v>5</v>
      </c>
      <c r="G178" s="10">
        <v>3</v>
      </c>
      <c r="H178" s="10">
        <v>2</v>
      </c>
      <c r="I178" s="10">
        <v>2</v>
      </c>
      <c r="J178" s="10">
        <v>3</v>
      </c>
      <c r="K178" s="10">
        <v>0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s="11" customFormat="1">
      <c r="A179" s="10" t="s">
        <v>58</v>
      </c>
      <c r="B179" s="10">
        <v>4</v>
      </c>
      <c r="C179" s="10">
        <v>1</v>
      </c>
      <c r="D179" s="10">
        <v>1</v>
      </c>
      <c r="E179" s="10">
        <v>1</v>
      </c>
      <c r="F179" s="10">
        <v>0</v>
      </c>
      <c r="G179" s="10">
        <v>0</v>
      </c>
      <c r="H179" s="10">
        <v>0</v>
      </c>
      <c r="I179" s="10">
        <v>0</v>
      </c>
      <c r="J179" s="10">
        <v>1</v>
      </c>
      <c r="K179" s="10">
        <v>0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s="11" customFormat="1">
      <c r="A180" s="10" t="s">
        <v>59</v>
      </c>
      <c r="B180" s="10">
        <v>9</v>
      </c>
      <c r="C180" s="10">
        <v>1</v>
      </c>
      <c r="D180" s="10">
        <v>0</v>
      </c>
      <c r="E180" s="10">
        <v>0</v>
      </c>
      <c r="F180" s="10">
        <v>4</v>
      </c>
      <c r="G180" s="10">
        <v>3</v>
      </c>
      <c r="H180" s="10">
        <v>1</v>
      </c>
      <c r="I180" s="10">
        <v>0</v>
      </c>
      <c r="J180" s="10">
        <v>0</v>
      </c>
      <c r="K180" s="10">
        <v>0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s="11" customFormat="1">
      <c r="A181" s="10" t="s">
        <v>60</v>
      </c>
      <c r="B181" s="10">
        <v>17</v>
      </c>
      <c r="C181" s="10">
        <v>1</v>
      </c>
      <c r="D181" s="10">
        <v>2</v>
      </c>
      <c r="E181" s="10">
        <v>2</v>
      </c>
      <c r="F181" s="10">
        <v>2</v>
      </c>
      <c r="G181" s="10">
        <v>0</v>
      </c>
      <c r="H181" s="10">
        <v>4</v>
      </c>
      <c r="I181" s="10">
        <v>2</v>
      </c>
      <c r="J181" s="10">
        <v>4</v>
      </c>
      <c r="K181" s="10">
        <v>0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s="11" customFormat="1">
      <c r="A182" s="10" t="s">
        <v>61</v>
      </c>
      <c r="B182" s="10">
        <v>112</v>
      </c>
      <c r="C182" s="10">
        <v>14</v>
      </c>
      <c r="D182" s="10">
        <v>12</v>
      </c>
      <c r="E182" s="10">
        <v>12</v>
      </c>
      <c r="F182" s="10">
        <v>14</v>
      </c>
      <c r="G182" s="10">
        <v>11</v>
      </c>
      <c r="H182" s="10">
        <v>16</v>
      </c>
      <c r="I182" s="10">
        <v>11</v>
      </c>
      <c r="J182" s="10">
        <v>22</v>
      </c>
      <c r="K182" s="10">
        <v>0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s="11" customFormat="1">
      <c r="A183" s="10" t="s">
        <v>62</v>
      </c>
      <c r="B183" s="10">
        <v>393</v>
      </c>
      <c r="C183" s="10">
        <v>28</v>
      </c>
      <c r="D183" s="10">
        <v>30</v>
      </c>
      <c r="E183" s="10">
        <v>56</v>
      </c>
      <c r="F183" s="10">
        <v>62</v>
      </c>
      <c r="G183" s="10">
        <v>38</v>
      </c>
      <c r="H183" s="10">
        <v>52</v>
      </c>
      <c r="I183" s="10">
        <v>52</v>
      </c>
      <c r="J183" s="10">
        <v>75</v>
      </c>
      <c r="K183" s="10">
        <v>0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s="11" customFormat="1" ht="25.5">
      <c r="A184" s="10" t="s">
        <v>64</v>
      </c>
      <c r="B184" s="10">
        <v>53</v>
      </c>
      <c r="C184" s="10">
        <v>0</v>
      </c>
      <c r="D184" s="10">
        <v>2</v>
      </c>
      <c r="E184" s="10">
        <v>3</v>
      </c>
      <c r="F184" s="10">
        <v>3</v>
      </c>
      <c r="G184" s="10">
        <v>1</v>
      </c>
      <c r="H184" s="10">
        <v>7</v>
      </c>
      <c r="I184" s="10">
        <v>19</v>
      </c>
      <c r="J184" s="10">
        <v>18</v>
      </c>
      <c r="K184" s="10">
        <v>0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s="11" customForma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</row>
    <row r="186" spans="1:26" s="11" customFormat="1">
      <c r="A186" s="13" t="s">
        <v>14</v>
      </c>
      <c r="B186" s="13">
        <v>1920</v>
      </c>
      <c r="C186" s="13">
        <v>185</v>
      </c>
      <c r="D186" s="13">
        <v>250</v>
      </c>
      <c r="E186" s="13">
        <v>300</v>
      </c>
      <c r="F186" s="13">
        <v>283</v>
      </c>
      <c r="G186" s="13">
        <v>172</v>
      </c>
      <c r="H186" s="13">
        <v>218</v>
      </c>
      <c r="I186" s="13">
        <v>192</v>
      </c>
      <c r="J186" s="13">
        <v>320</v>
      </c>
      <c r="K186" s="13">
        <v>0</v>
      </c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s="11" customFormat="1">
      <c r="A187" s="10" t="s">
        <v>51</v>
      </c>
      <c r="B187" s="10">
        <v>2</v>
      </c>
      <c r="C187" s="10">
        <v>0</v>
      </c>
      <c r="D187" s="10">
        <v>0</v>
      </c>
      <c r="E187" s="10">
        <v>0</v>
      </c>
      <c r="F187" s="10">
        <v>1</v>
      </c>
      <c r="G187" s="10">
        <v>1</v>
      </c>
      <c r="H187" s="10">
        <v>0</v>
      </c>
      <c r="I187" s="10">
        <v>0</v>
      </c>
      <c r="J187" s="10">
        <v>0</v>
      </c>
      <c r="K187" s="10">
        <v>0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s="11" customFormat="1">
      <c r="A188" s="10" t="s">
        <v>52</v>
      </c>
      <c r="B188" s="10">
        <v>5</v>
      </c>
      <c r="C188" s="10">
        <v>1</v>
      </c>
      <c r="D188" s="10">
        <v>0</v>
      </c>
      <c r="E188" s="10">
        <v>2</v>
      </c>
      <c r="F188" s="10">
        <v>0</v>
      </c>
      <c r="G188" s="10">
        <v>1</v>
      </c>
      <c r="H188" s="10">
        <v>1</v>
      </c>
      <c r="I188" s="10">
        <v>0</v>
      </c>
      <c r="J188" s="10">
        <v>0</v>
      </c>
      <c r="K188" s="10">
        <v>0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s="11" customFormat="1">
      <c r="A189" s="10" t="s">
        <v>54</v>
      </c>
      <c r="B189" s="10">
        <v>690</v>
      </c>
      <c r="C189" s="10">
        <v>73</v>
      </c>
      <c r="D189" s="10">
        <v>103</v>
      </c>
      <c r="E189" s="10">
        <v>93</v>
      </c>
      <c r="F189" s="10">
        <v>84</v>
      </c>
      <c r="G189" s="10">
        <v>67</v>
      </c>
      <c r="H189" s="10">
        <v>101</v>
      </c>
      <c r="I189" s="10">
        <v>70</v>
      </c>
      <c r="J189" s="10">
        <v>99</v>
      </c>
      <c r="K189" s="10">
        <v>0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s="11" customFormat="1">
      <c r="A190" s="10" t="s">
        <v>55</v>
      </c>
      <c r="B190" s="10">
        <v>280</v>
      </c>
      <c r="C190" s="10">
        <v>31</v>
      </c>
      <c r="D190" s="10">
        <v>23</v>
      </c>
      <c r="E190" s="10">
        <v>25</v>
      </c>
      <c r="F190" s="10">
        <v>38</v>
      </c>
      <c r="G190" s="10">
        <v>27</v>
      </c>
      <c r="H190" s="10">
        <v>29</v>
      </c>
      <c r="I190" s="10">
        <v>54</v>
      </c>
      <c r="J190" s="10">
        <v>53</v>
      </c>
      <c r="K190" s="10">
        <v>0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s="11" customFormat="1">
      <c r="A191" s="10" t="s">
        <v>56</v>
      </c>
      <c r="B191" s="10">
        <v>37</v>
      </c>
      <c r="C191" s="10">
        <v>3</v>
      </c>
      <c r="D191" s="10">
        <v>5</v>
      </c>
      <c r="E191" s="10">
        <v>9</v>
      </c>
      <c r="F191" s="10">
        <v>10</v>
      </c>
      <c r="G191" s="10">
        <v>5</v>
      </c>
      <c r="H191" s="10">
        <v>2</v>
      </c>
      <c r="I191" s="10">
        <v>1</v>
      </c>
      <c r="J191" s="10">
        <v>2</v>
      </c>
      <c r="K191" s="10">
        <v>0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s="11" customFormat="1">
      <c r="A192" s="10" t="s">
        <v>57</v>
      </c>
      <c r="B192" s="10">
        <v>26</v>
      </c>
      <c r="C192" s="10">
        <v>5</v>
      </c>
      <c r="D192" s="10">
        <v>2</v>
      </c>
      <c r="E192" s="10">
        <v>7</v>
      </c>
      <c r="F192" s="10">
        <v>4</v>
      </c>
      <c r="G192" s="10">
        <v>1</v>
      </c>
      <c r="H192" s="10">
        <v>3</v>
      </c>
      <c r="I192" s="10">
        <v>4</v>
      </c>
      <c r="J192" s="10">
        <v>0</v>
      </c>
      <c r="K192" s="10">
        <v>0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s="11" customFormat="1">
      <c r="A193" s="10" t="s">
        <v>58</v>
      </c>
      <c r="B193" s="10">
        <v>3</v>
      </c>
      <c r="C193" s="10">
        <v>0</v>
      </c>
      <c r="D193" s="10">
        <v>2</v>
      </c>
      <c r="E193" s="10">
        <v>1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s="11" customFormat="1">
      <c r="A194" s="10" t="s">
        <v>59</v>
      </c>
      <c r="B194" s="10">
        <v>7</v>
      </c>
      <c r="C194" s="10">
        <v>0</v>
      </c>
      <c r="D194" s="10">
        <v>3</v>
      </c>
      <c r="E194" s="10">
        <v>1</v>
      </c>
      <c r="F194" s="10">
        <v>1</v>
      </c>
      <c r="G194" s="10">
        <v>0</v>
      </c>
      <c r="H194" s="10">
        <v>1</v>
      </c>
      <c r="I194" s="10">
        <v>1</v>
      </c>
      <c r="J194" s="10">
        <v>0</v>
      </c>
      <c r="K194" s="10">
        <v>0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s="11" customFormat="1">
      <c r="A195" s="10" t="s">
        <v>60</v>
      </c>
      <c r="B195" s="10">
        <v>9</v>
      </c>
      <c r="C195" s="10">
        <v>0</v>
      </c>
      <c r="D195" s="10">
        <v>2</v>
      </c>
      <c r="E195" s="10">
        <v>1</v>
      </c>
      <c r="F195" s="10">
        <v>1</v>
      </c>
      <c r="G195" s="10">
        <v>1</v>
      </c>
      <c r="H195" s="10">
        <v>2</v>
      </c>
      <c r="I195" s="10">
        <v>2</v>
      </c>
      <c r="J195" s="10">
        <v>0</v>
      </c>
      <c r="K195" s="10">
        <v>0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s="11" customFormat="1">
      <c r="A196" s="10" t="s">
        <v>61</v>
      </c>
      <c r="B196" s="10">
        <v>123</v>
      </c>
      <c r="C196" s="10">
        <v>14</v>
      </c>
      <c r="D196" s="10">
        <v>16</v>
      </c>
      <c r="E196" s="10">
        <v>14</v>
      </c>
      <c r="F196" s="10">
        <v>21</v>
      </c>
      <c r="G196" s="10">
        <v>13</v>
      </c>
      <c r="H196" s="10">
        <v>7</v>
      </c>
      <c r="I196" s="10">
        <v>10</v>
      </c>
      <c r="J196" s="10">
        <v>28</v>
      </c>
      <c r="K196" s="10">
        <v>0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s="11" customFormat="1">
      <c r="A197" s="10" t="s">
        <v>62</v>
      </c>
      <c r="B197" s="10">
        <v>733</v>
      </c>
      <c r="C197" s="10">
        <v>58</v>
      </c>
      <c r="D197" s="10">
        <v>94</v>
      </c>
      <c r="E197" s="10">
        <v>145</v>
      </c>
      <c r="F197" s="10">
        <v>120</v>
      </c>
      <c r="G197" s="10">
        <v>56</v>
      </c>
      <c r="H197" s="10">
        <v>72</v>
      </c>
      <c r="I197" s="10">
        <v>50</v>
      </c>
      <c r="J197" s="10">
        <v>138</v>
      </c>
      <c r="K197" s="10">
        <v>0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s="11" customFormat="1" ht="25.5">
      <c r="A198" s="10" t="s">
        <v>64</v>
      </c>
      <c r="B198" s="10">
        <v>5</v>
      </c>
      <c r="C198" s="10">
        <v>0</v>
      </c>
      <c r="D198" s="10">
        <v>0</v>
      </c>
      <c r="E198" s="10">
        <v>2</v>
      </c>
      <c r="F198" s="10">
        <v>3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s="11" customForma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</row>
    <row r="200" spans="1:26" s="11" customFormat="1">
      <c r="A200" s="13" t="s">
        <v>15</v>
      </c>
      <c r="B200" s="13">
        <v>2737</v>
      </c>
      <c r="C200" s="13">
        <v>185</v>
      </c>
      <c r="D200" s="13">
        <v>174</v>
      </c>
      <c r="E200" s="13">
        <v>394</v>
      </c>
      <c r="F200" s="13">
        <v>520</v>
      </c>
      <c r="G200" s="13">
        <v>243</v>
      </c>
      <c r="H200" s="13">
        <v>249</v>
      </c>
      <c r="I200" s="13">
        <v>229</v>
      </c>
      <c r="J200" s="13">
        <v>743</v>
      </c>
      <c r="K200" s="13">
        <v>0</v>
      </c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s="11" customFormat="1">
      <c r="A201" s="10" t="s">
        <v>51</v>
      </c>
      <c r="B201" s="10">
        <v>5</v>
      </c>
      <c r="C201" s="10">
        <v>0</v>
      </c>
      <c r="D201" s="10">
        <v>0</v>
      </c>
      <c r="E201" s="10">
        <v>0</v>
      </c>
      <c r="F201" s="10">
        <v>1</v>
      </c>
      <c r="G201" s="10">
        <v>0</v>
      </c>
      <c r="H201" s="10">
        <v>1</v>
      </c>
      <c r="I201" s="10">
        <v>0</v>
      </c>
      <c r="J201" s="10">
        <v>3</v>
      </c>
      <c r="K201" s="10">
        <v>0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s="11" customFormat="1">
      <c r="A202" s="10" t="s">
        <v>52</v>
      </c>
      <c r="B202" s="10">
        <v>4</v>
      </c>
      <c r="C202" s="10">
        <v>1</v>
      </c>
      <c r="D202" s="10">
        <v>0</v>
      </c>
      <c r="E202" s="10">
        <v>2</v>
      </c>
      <c r="F202" s="10">
        <v>1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s="11" customFormat="1">
      <c r="A203" s="10" t="s">
        <v>54</v>
      </c>
      <c r="B203" s="10">
        <v>1103</v>
      </c>
      <c r="C203" s="10">
        <v>87</v>
      </c>
      <c r="D203" s="10">
        <v>83</v>
      </c>
      <c r="E203" s="10">
        <v>180</v>
      </c>
      <c r="F203" s="10">
        <v>201</v>
      </c>
      <c r="G203" s="10">
        <v>103</v>
      </c>
      <c r="H203" s="10">
        <v>104</v>
      </c>
      <c r="I203" s="10">
        <v>99</v>
      </c>
      <c r="J203" s="10">
        <v>246</v>
      </c>
      <c r="K203" s="10">
        <v>0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s="11" customFormat="1">
      <c r="A204" s="10" t="s">
        <v>55</v>
      </c>
      <c r="B204" s="10">
        <v>208</v>
      </c>
      <c r="C204" s="10">
        <v>20</v>
      </c>
      <c r="D204" s="10">
        <v>10</v>
      </c>
      <c r="E204" s="10">
        <v>22</v>
      </c>
      <c r="F204" s="10">
        <v>40</v>
      </c>
      <c r="G204" s="10">
        <v>17</v>
      </c>
      <c r="H204" s="10">
        <v>38</v>
      </c>
      <c r="I204" s="10">
        <v>26</v>
      </c>
      <c r="J204" s="10">
        <v>35</v>
      </c>
      <c r="K204" s="10">
        <v>0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s="11" customFormat="1">
      <c r="A205" s="10" t="s">
        <v>56</v>
      </c>
      <c r="B205" s="10">
        <v>102</v>
      </c>
      <c r="C205" s="10">
        <v>7</v>
      </c>
      <c r="D205" s="10">
        <v>14</v>
      </c>
      <c r="E205" s="10">
        <v>24</v>
      </c>
      <c r="F205" s="10">
        <v>13</v>
      </c>
      <c r="G205" s="10">
        <v>15</v>
      </c>
      <c r="H205" s="10">
        <v>3</v>
      </c>
      <c r="I205" s="10">
        <v>11</v>
      </c>
      <c r="J205" s="10">
        <v>15</v>
      </c>
      <c r="K205" s="10">
        <v>0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s="11" customFormat="1">
      <c r="A206" s="10" t="s">
        <v>57</v>
      </c>
      <c r="B206" s="10">
        <v>37</v>
      </c>
      <c r="C206" s="10">
        <v>2</v>
      </c>
      <c r="D206" s="10">
        <v>0</v>
      </c>
      <c r="E206" s="10">
        <v>11</v>
      </c>
      <c r="F206" s="10">
        <v>7</v>
      </c>
      <c r="G206" s="10">
        <v>2</v>
      </c>
      <c r="H206" s="10">
        <v>3</v>
      </c>
      <c r="I206" s="10">
        <v>4</v>
      </c>
      <c r="J206" s="10">
        <v>8</v>
      </c>
      <c r="K206" s="10">
        <v>0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s="11" customFormat="1">
      <c r="A207" s="10" t="s">
        <v>58</v>
      </c>
      <c r="B207" s="10">
        <v>7</v>
      </c>
      <c r="C207" s="10">
        <v>3</v>
      </c>
      <c r="D207" s="10">
        <v>3</v>
      </c>
      <c r="E207" s="10">
        <v>1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s="11" customFormat="1">
      <c r="A208" s="10" t="s">
        <v>59</v>
      </c>
      <c r="B208" s="10">
        <v>251</v>
      </c>
      <c r="C208" s="10">
        <v>21</v>
      </c>
      <c r="D208" s="10">
        <v>19</v>
      </c>
      <c r="E208" s="10">
        <v>31</v>
      </c>
      <c r="F208" s="10">
        <v>86</v>
      </c>
      <c r="G208" s="10">
        <v>46</v>
      </c>
      <c r="H208" s="10">
        <v>25</v>
      </c>
      <c r="I208" s="10">
        <v>12</v>
      </c>
      <c r="J208" s="10">
        <v>11</v>
      </c>
      <c r="K208" s="10">
        <v>0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s="11" customFormat="1">
      <c r="A209" s="10" t="s">
        <v>60</v>
      </c>
      <c r="B209" s="10">
        <v>4</v>
      </c>
      <c r="C209" s="10">
        <v>1</v>
      </c>
      <c r="D209" s="10">
        <v>0</v>
      </c>
      <c r="E209" s="10">
        <v>1</v>
      </c>
      <c r="F209" s="10">
        <v>0</v>
      </c>
      <c r="G209" s="10">
        <v>1</v>
      </c>
      <c r="H209" s="10">
        <v>1</v>
      </c>
      <c r="I209" s="10">
        <v>0</v>
      </c>
      <c r="J209" s="10">
        <v>0</v>
      </c>
      <c r="K209" s="10">
        <v>0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s="11" customFormat="1">
      <c r="A210" s="10" t="s">
        <v>61</v>
      </c>
      <c r="B210" s="10">
        <v>340</v>
      </c>
      <c r="C210" s="10">
        <v>24</v>
      </c>
      <c r="D210" s="10">
        <v>29</v>
      </c>
      <c r="E210" s="10">
        <v>51</v>
      </c>
      <c r="F210" s="10">
        <v>53</v>
      </c>
      <c r="G210" s="10">
        <v>25</v>
      </c>
      <c r="H210" s="10">
        <v>31</v>
      </c>
      <c r="I210" s="10">
        <v>35</v>
      </c>
      <c r="J210" s="10">
        <v>92</v>
      </c>
      <c r="K210" s="10">
        <v>0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s="11" customFormat="1">
      <c r="A211" s="10" t="s">
        <v>62</v>
      </c>
      <c r="B211" s="10">
        <v>578</v>
      </c>
      <c r="C211" s="10">
        <v>19</v>
      </c>
      <c r="D211" s="10">
        <v>13</v>
      </c>
      <c r="E211" s="10">
        <v>66</v>
      </c>
      <c r="F211" s="10">
        <v>94</v>
      </c>
      <c r="G211" s="10">
        <v>30</v>
      </c>
      <c r="H211" s="10">
        <v>37</v>
      </c>
      <c r="I211" s="10">
        <v>23</v>
      </c>
      <c r="J211" s="10">
        <v>296</v>
      </c>
      <c r="K211" s="10">
        <v>0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s="11" customFormat="1" ht="25.5">
      <c r="A212" s="10" t="s">
        <v>64</v>
      </c>
      <c r="B212" s="10">
        <v>98</v>
      </c>
      <c r="C212" s="10">
        <v>0</v>
      </c>
      <c r="D212" s="10">
        <v>3</v>
      </c>
      <c r="E212" s="10">
        <v>5</v>
      </c>
      <c r="F212" s="10">
        <v>24</v>
      </c>
      <c r="G212" s="10">
        <v>4</v>
      </c>
      <c r="H212" s="10">
        <v>6</v>
      </c>
      <c r="I212" s="10">
        <v>19</v>
      </c>
      <c r="J212" s="10">
        <v>37</v>
      </c>
      <c r="K212" s="10">
        <v>0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s="11" customForma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</row>
    <row r="214" spans="1:26" s="11" customFormat="1">
      <c r="A214" s="13" t="s">
        <v>16</v>
      </c>
      <c r="B214" s="13">
        <v>1706</v>
      </c>
      <c r="C214" s="13">
        <v>36</v>
      </c>
      <c r="D214" s="13">
        <v>60</v>
      </c>
      <c r="E214" s="13">
        <v>107</v>
      </c>
      <c r="F214" s="13">
        <v>166</v>
      </c>
      <c r="G214" s="13">
        <v>106</v>
      </c>
      <c r="H214" s="13">
        <v>89</v>
      </c>
      <c r="I214" s="13">
        <v>88</v>
      </c>
      <c r="J214" s="13">
        <v>1054</v>
      </c>
      <c r="K214" s="13">
        <v>0</v>
      </c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s="11" customFormat="1">
      <c r="A215" s="10" t="s">
        <v>51</v>
      </c>
      <c r="B215" s="10">
        <v>3</v>
      </c>
      <c r="C215" s="10">
        <v>0</v>
      </c>
      <c r="D215" s="10">
        <v>0</v>
      </c>
      <c r="E215" s="10">
        <v>0</v>
      </c>
      <c r="F215" s="10">
        <v>0</v>
      </c>
      <c r="G215" s="10">
        <v>2</v>
      </c>
      <c r="H215" s="10">
        <v>0</v>
      </c>
      <c r="I215" s="10">
        <v>0</v>
      </c>
      <c r="J215" s="10">
        <v>1</v>
      </c>
      <c r="K215" s="10">
        <v>0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s="11" customFormat="1">
      <c r="A216" s="10" t="s">
        <v>52</v>
      </c>
      <c r="B216" s="10">
        <v>4</v>
      </c>
      <c r="C216" s="10">
        <v>0</v>
      </c>
      <c r="D216" s="10">
        <v>0</v>
      </c>
      <c r="E216" s="10">
        <v>1</v>
      </c>
      <c r="F216" s="10">
        <v>0</v>
      </c>
      <c r="G216" s="10">
        <v>2</v>
      </c>
      <c r="H216" s="10">
        <v>0</v>
      </c>
      <c r="I216" s="10">
        <v>1</v>
      </c>
      <c r="J216" s="10">
        <v>0</v>
      </c>
      <c r="K216" s="10">
        <v>0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s="11" customFormat="1">
      <c r="A217" s="10" t="s">
        <v>54</v>
      </c>
      <c r="B217" s="10">
        <v>946</v>
      </c>
      <c r="C217" s="10">
        <v>23</v>
      </c>
      <c r="D217" s="10">
        <v>37</v>
      </c>
      <c r="E217" s="10">
        <v>68</v>
      </c>
      <c r="F217" s="10">
        <v>79</v>
      </c>
      <c r="G217" s="10">
        <v>56</v>
      </c>
      <c r="H217" s="10">
        <v>42</v>
      </c>
      <c r="I217" s="10">
        <v>24</v>
      </c>
      <c r="J217" s="10">
        <v>617</v>
      </c>
      <c r="K217" s="10">
        <v>0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s="11" customFormat="1">
      <c r="A218" s="10" t="s">
        <v>55</v>
      </c>
      <c r="B218" s="10">
        <v>92</v>
      </c>
      <c r="C218" s="10">
        <v>4</v>
      </c>
      <c r="D218" s="10">
        <v>5</v>
      </c>
      <c r="E218" s="10">
        <v>11</v>
      </c>
      <c r="F218" s="10">
        <v>15</v>
      </c>
      <c r="G218" s="10">
        <v>8</v>
      </c>
      <c r="H218" s="10">
        <v>10</v>
      </c>
      <c r="I218" s="10">
        <v>17</v>
      </c>
      <c r="J218" s="10">
        <v>22</v>
      </c>
      <c r="K218" s="10">
        <v>0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s="11" customFormat="1">
      <c r="A219" s="10" t="s">
        <v>56</v>
      </c>
      <c r="B219" s="10">
        <v>56</v>
      </c>
      <c r="C219" s="10">
        <v>1</v>
      </c>
      <c r="D219" s="10">
        <v>1</v>
      </c>
      <c r="E219" s="10">
        <v>5</v>
      </c>
      <c r="F219" s="10">
        <v>15</v>
      </c>
      <c r="G219" s="10">
        <v>5</v>
      </c>
      <c r="H219" s="10">
        <v>2</v>
      </c>
      <c r="I219" s="10">
        <v>3</v>
      </c>
      <c r="J219" s="10">
        <v>24</v>
      </c>
      <c r="K219" s="10">
        <v>0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s="11" customFormat="1">
      <c r="A220" s="10" t="s">
        <v>57</v>
      </c>
      <c r="B220" s="10">
        <v>30</v>
      </c>
      <c r="C220" s="10">
        <v>1</v>
      </c>
      <c r="D220" s="10">
        <v>0</v>
      </c>
      <c r="E220" s="10">
        <v>5</v>
      </c>
      <c r="F220" s="10">
        <v>4</v>
      </c>
      <c r="G220" s="10">
        <v>2</v>
      </c>
      <c r="H220" s="10">
        <v>2</v>
      </c>
      <c r="I220" s="10">
        <v>4</v>
      </c>
      <c r="J220" s="10">
        <v>12</v>
      </c>
      <c r="K220" s="10">
        <v>0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s="11" customFormat="1">
      <c r="A221" s="10" t="s">
        <v>58</v>
      </c>
      <c r="B221" s="10">
        <v>18</v>
      </c>
      <c r="C221" s="10">
        <v>0</v>
      </c>
      <c r="D221" s="10">
        <v>0</v>
      </c>
      <c r="E221" s="10">
        <v>0</v>
      </c>
      <c r="F221" s="10">
        <v>1</v>
      </c>
      <c r="G221" s="10">
        <v>1</v>
      </c>
      <c r="H221" s="10">
        <v>0</v>
      </c>
      <c r="I221" s="10">
        <v>0</v>
      </c>
      <c r="J221" s="10">
        <v>16</v>
      </c>
      <c r="K221" s="10">
        <v>0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s="11" customFormat="1">
      <c r="A222" s="10" t="s">
        <v>59</v>
      </c>
      <c r="B222" s="10">
        <v>18</v>
      </c>
      <c r="C222" s="10">
        <v>1</v>
      </c>
      <c r="D222" s="10">
        <v>1</v>
      </c>
      <c r="E222" s="10">
        <v>1</v>
      </c>
      <c r="F222" s="10">
        <v>3</v>
      </c>
      <c r="G222" s="10">
        <v>1</v>
      </c>
      <c r="H222" s="10">
        <v>1</v>
      </c>
      <c r="I222" s="10">
        <v>2</v>
      </c>
      <c r="J222" s="10">
        <v>8</v>
      </c>
      <c r="K222" s="10">
        <v>0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s="11" customFormat="1">
      <c r="A223" s="10" t="s">
        <v>60</v>
      </c>
      <c r="B223" s="10">
        <v>7</v>
      </c>
      <c r="C223" s="10">
        <v>0</v>
      </c>
      <c r="D223" s="10">
        <v>0</v>
      </c>
      <c r="E223" s="10">
        <v>0</v>
      </c>
      <c r="F223" s="10">
        <v>1</v>
      </c>
      <c r="G223" s="10">
        <v>0</v>
      </c>
      <c r="H223" s="10">
        <v>0</v>
      </c>
      <c r="I223" s="10">
        <v>0</v>
      </c>
      <c r="J223" s="10">
        <v>6</v>
      </c>
      <c r="K223" s="10">
        <v>0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s="11" customFormat="1">
      <c r="A224" s="10" t="s">
        <v>61</v>
      </c>
      <c r="B224" s="10">
        <v>107</v>
      </c>
      <c r="C224" s="10">
        <v>1</v>
      </c>
      <c r="D224" s="10">
        <v>6</v>
      </c>
      <c r="E224" s="10">
        <v>4</v>
      </c>
      <c r="F224" s="10">
        <v>22</v>
      </c>
      <c r="G224" s="10">
        <v>4</v>
      </c>
      <c r="H224" s="10">
        <v>9</v>
      </c>
      <c r="I224" s="10">
        <v>5</v>
      </c>
      <c r="J224" s="10">
        <v>56</v>
      </c>
      <c r="K224" s="10">
        <v>0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s="11" customFormat="1">
      <c r="A225" s="10" t="s">
        <v>62</v>
      </c>
      <c r="B225" s="10">
        <v>401</v>
      </c>
      <c r="C225" s="10">
        <v>5</v>
      </c>
      <c r="D225" s="10">
        <v>6</v>
      </c>
      <c r="E225" s="10">
        <v>10</v>
      </c>
      <c r="F225" s="10">
        <v>23</v>
      </c>
      <c r="G225" s="10">
        <v>16</v>
      </c>
      <c r="H225" s="10">
        <v>18</v>
      </c>
      <c r="I225" s="10">
        <v>31</v>
      </c>
      <c r="J225" s="10">
        <v>292</v>
      </c>
      <c r="K225" s="10">
        <v>0</v>
      </c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s="11" customFormat="1" ht="25.5">
      <c r="A226" s="10" t="s">
        <v>64</v>
      </c>
      <c r="B226" s="10">
        <v>24</v>
      </c>
      <c r="C226" s="10">
        <v>0</v>
      </c>
      <c r="D226" s="10">
        <v>4</v>
      </c>
      <c r="E226" s="10">
        <v>2</v>
      </c>
      <c r="F226" s="10">
        <v>3</v>
      </c>
      <c r="G226" s="10">
        <v>9</v>
      </c>
      <c r="H226" s="10">
        <v>5</v>
      </c>
      <c r="I226" s="10">
        <v>1</v>
      </c>
      <c r="J226" s="10">
        <v>0</v>
      </c>
      <c r="K226" s="10">
        <v>0</v>
      </c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s="11" customForma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</row>
    <row r="228" spans="1:26" s="11" customFormat="1">
      <c r="A228" s="13" t="s">
        <v>17</v>
      </c>
      <c r="B228" s="13">
        <v>4981</v>
      </c>
      <c r="C228" s="13">
        <v>339</v>
      </c>
      <c r="D228" s="13">
        <v>356</v>
      </c>
      <c r="E228" s="13">
        <v>481</v>
      </c>
      <c r="F228" s="13">
        <v>691</v>
      </c>
      <c r="G228" s="13">
        <v>369</v>
      </c>
      <c r="H228" s="13">
        <v>572</v>
      </c>
      <c r="I228" s="13">
        <v>596</v>
      </c>
      <c r="J228" s="13">
        <v>1577</v>
      </c>
      <c r="K228" s="13">
        <v>0</v>
      </c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s="11" customFormat="1">
      <c r="A229" s="10" t="s">
        <v>50</v>
      </c>
      <c r="B229" s="10">
        <v>1</v>
      </c>
      <c r="C229" s="10">
        <v>1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s="11" customFormat="1">
      <c r="A230" s="10" t="s">
        <v>51</v>
      </c>
      <c r="B230" s="10">
        <v>30</v>
      </c>
      <c r="C230" s="10">
        <v>3</v>
      </c>
      <c r="D230" s="10">
        <v>0</v>
      </c>
      <c r="E230" s="10">
        <v>3</v>
      </c>
      <c r="F230" s="10">
        <v>4</v>
      </c>
      <c r="G230" s="10">
        <v>12</v>
      </c>
      <c r="H230" s="10">
        <v>3</v>
      </c>
      <c r="I230" s="10">
        <v>1</v>
      </c>
      <c r="J230" s="10">
        <v>4</v>
      </c>
      <c r="K230" s="10">
        <v>0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s="11" customFormat="1">
      <c r="A231" s="10" t="s">
        <v>52</v>
      </c>
      <c r="B231" s="10">
        <v>185</v>
      </c>
      <c r="C231" s="10">
        <v>18</v>
      </c>
      <c r="D231" s="10">
        <v>15</v>
      </c>
      <c r="E231" s="10">
        <v>22</v>
      </c>
      <c r="F231" s="10">
        <v>56</v>
      </c>
      <c r="G231" s="10">
        <v>32</v>
      </c>
      <c r="H231" s="10">
        <v>27</v>
      </c>
      <c r="I231" s="10">
        <v>13</v>
      </c>
      <c r="J231" s="10">
        <v>2</v>
      </c>
      <c r="K231" s="10">
        <v>0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s="11" customFormat="1">
      <c r="A232" s="10" t="s">
        <v>54</v>
      </c>
      <c r="B232" s="10">
        <v>2071</v>
      </c>
      <c r="C232" s="10">
        <v>177</v>
      </c>
      <c r="D232" s="10">
        <v>198</v>
      </c>
      <c r="E232" s="10">
        <v>261</v>
      </c>
      <c r="F232" s="10">
        <v>249</v>
      </c>
      <c r="G232" s="10">
        <v>144</v>
      </c>
      <c r="H232" s="10">
        <v>192</v>
      </c>
      <c r="I232" s="10">
        <v>248</v>
      </c>
      <c r="J232" s="10">
        <v>602</v>
      </c>
      <c r="K232" s="10">
        <v>0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s="11" customFormat="1">
      <c r="A233" s="10" t="s">
        <v>55</v>
      </c>
      <c r="B233" s="10">
        <v>956</v>
      </c>
      <c r="C233" s="10">
        <v>42</v>
      </c>
      <c r="D233" s="10">
        <v>42</v>
      </c>
      <c r="E233" s="10">
        <v>34</v>
      </c>
      <c r="F233" s="10">
        <v>129</v>
      </c>
      <c r="G233" s="10">
        <v>44</v>
      </c>
      <c r="H233" s="10">
        <v>98</v>
      </c>
      <c r="I233" s="10">
        <v>152</v>
      </c>
      <c r="J233" s="10">
        <v>415</v>
      </c>
      <c r="K233" s="10">
        <v>0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s="11" customFormat="1">
      <c r="A234" s="10" t="s">
        <v>56</v>
      </c>
      <c r="B234" s="10">
        <v>260</v>
      </c>
      <c r="C234" s="10">
        <v>16</v>
      </c>
      <c r="D234" s="10">
        <v>10</v>
      </c>
      <c r="E234" s="10">
        <v>36</v>
      </c>
      <c r="F234" s="10">
        <v>35</v>
      </c>
      <c r="G234" s="10">
        <v>25</v>
      </c>
      <c r="H234" s="10">
        <v>37</v>
      </c>
      <c r="I234" s="10">
        <v>31</v>
      </c>
      <c r="J234" s="10">
        <v>70</v>
      </c>
      <c r="K234" s="10">
        <v>0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s="11" customFormat="1">
      <c r="A235" s="10" t="s">
        <v>57</v>
      </c>
      <c r="B235" s="10">
        <v>122</v>
      </c>
      <c r="C235" s="10">
        <v>7</v>
      </c>
      <c r="D235" s="10">
        <v>6</v>
      </c>
      <c r="E235" s="10">
        <v>14</v>
      </c>
      <c r="F235" s="10">
        <v>15</v>
      </c>
      <c r="G235" s="10">
        <v>10</v>
      </c>
      <c r="H235" s="10">
        <v>26</v>
      </c>
      <c r="I235" s="10">
        <v>16</v>
      </c>
      <c r="J235" s="10">
        <v>28</v>
      </c>
      <c r="K235" s="10">
        <v>0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s="11" customFormat="1">
      <c r="A236" s="10" t="s">
        <v>58</v>
      </c>
      <c r="B236" s="10">
        <v>42</v>
      </c>
      <c r="C236" s="10">
        <v>9</v>
      </c>
      <c r="D236" s="10">
        <v>2</v>
      </c>
      <c r="E236" s="10">
        <v>5</v>
      </c>
      <c r="F236" s="10">
        <v>7</v>
      </c>
      <c r="G236" s="10">
        <v>11</v>
      </c>
      <c r="H236" s="10">
        <v>4</v>
      </c>
      <c r="I236" s="10">
        <v>3</v>
      </c>
      <c r="J236" s="10">
        <v>1</v>
      </c>
      <c r="K236" s="10">
        <v>0</v>
      </c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s="11" customFormat="1">
      <c r="A237" s="10" t="s">
        <v>59</v>
      </c>
      <c r="B237" s="10">
        <v>23</v>
      </c>
      <c r="C237" s="10">
        <v>1</v>
      </c>
      <c r="D237" s="10">
        <v>1</v>
      </c>
      <c r="E237" s="10">
        <v>0</v>
      </c>
      <c r="F237" s="10">
        <v>1</v>
      </c>
      <c r="G237" s="10">
        <v>2</v>
      </c>
      <c r="H237" s="10">
        <v>3</v>
      </c>
      <c r="I237" s="10">
        <v>1</v>
      </c>
      <c r="J237" s="10">
        <v>14</v>
      </c>
      <c r="K237" s="10">
        <v>0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s="11" customFormat="1">
      <c r="A238" s="10" t="s">
        <v>60</v>
      </c>
      <c r="B238" s="10">
        <v>11</v>
      </c>
      <c r="C238" s="10">
        <v>1</v>
      </c>
      <c r="D238" s="10">
        <v>1</v>
      </c>
      <c r="E238" s="10">
        <v>0</v>
      </c>
      <c r="F238" s="10">
        <v>4</v>
      </c>
      <c r="G238" s="10">
        <v>2</v>
      </c>
      <c r="H238" s="10">
        <v>1</v>
      </c>
      <c r="I238" s="10">
        <v>2</v>
      </c>
      <c r="J238" s="10">
        <v>0</v>
      </c>
      <c r="K238" s="10">
        <v>0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s="11" customFormat="1">
      <c r="A239" s="10" t="s">
        <v>61</v>
      </c>
      <c r="B239" s="10">
        <v>366</v>
      </c>
      <c r="C239" s="10">
        <v>21</v>
      </c>
      <c r="D239" s="10">
        <v>28</v>
      </c>
      <c r="E239" s="10">
        <v>42</v>
      </c>
      <c r="F239" s="10">
        <v>55</v>
      </c>
      <c r="G239" s="10">
        <v>48</v>
      </c>
      <c r="H239" s="10">
        <v>47</v>
      </c>
      <c r="I239" s="10">
        <v>53</v>
      </c>
      <c r="J239" s="10">
        <v>72</v>
      </c>
      <c r="K239" s="10">
        <v>0</v>
      </c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s="11" customFormat="1">
      <c r="A240" s="10" t="s">
        <v>62</v>
      </c>
      <c r="B240" s="10">
        <v>650</v>
      </c>
      <c r="C240" s="10">
        <v>38</v>
      </c>
      <c r="D240" s="10">
        <v>27</v>
      </c>
      <c r="E240" s="10">
        <v>45</v>
      </c>
      <c r="F240" s="10">
        <v>110</v>
      </c>
      <c r="G240" s="10">
        <v>30</v>
      </c>
      <c r="H240" s="10">
        <v>29</v>
      </c>
      <c r="I240" s="10">
        <v>50</v>
      </c>
      <c r="J240" s="10">
        <v>321</v>
      </c>
      <c r="K240" s="10">
        <v>0</v>
      </c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s="11" customFormat="1" ht="25.5">
      <c r="A241" s="10" t="s">
        <v>64</v>
      </c>
      <c r="B241" s="10">
        <v>264</v>
      </c>
      <c r="C241" s="10">
        <v>5</v>
      </c>
      <c r="D241" s="10">
        <v>26</v>
      </c>
      <c r="E241" s="10">
        <v>19</v>
      </c>
      <c r="F241" s="10">
        <v>26</v>
      </c>
      <c r="G241" s="10">
        <v>9</v>
      </c>
      <c r="H241" s="10">
        <v>105</v>
      </c>
      <c r="I241" s="10">
        <v>26</v>
      </c>
      <c r="J241" s="10">
        <v>48</v>
      </c>
      <c r="K241" s="10">
        <v>0</v>
      </c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s="11" customForma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</row>
    <row r="243" spans="1:26" s="11" customFormat="1">
      <c r="A243" s="13" t="s">
        <v>18</v>
      </c>
      <c r="B243" s="13">
        <v>929</v>
      </c>
      <c r="C243" s="13">
        <v>46</v>
      </c>
      <c r="D243" s="13">
        <v>30</v>
      </c>
      <c r="E243" s="13">
        <v>93</v>
      </c>
      <c r="F243" s="13">
        <v>85</v>
      </c>
      <c r="G243" s="13">
        <v>34</v>
      </c>
      <c r="H243" s="13">
        <v>59</v>
      </c>
      <c r="I243" s="13">
        <v>91</v>
      </c>
      <c r="J243" s="13">
        <v>491</v>
      </c>
      <c r="K243" s="13">
        <v>0</v>
      </c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s="11" customFormat="1">
      <c r="A244" s="10" t="s">
        <v>51</v>
      </c>
      <c r="B244" s="10">
        <v>1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1</v>
      </c>
      <c r="I244" s="10">
        <v>0</v>
      </c>
      <c r="J244" s="10">
        <v>0</v>
      </c>
      <c r="K244" s="10">
        <v>0</v>
      </c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s="11" customFormat="1">
      <c r="A245" s="10" t="s">
        <v>54</v>
      </c>
      <c r="B245" s="10">
        <v>499</v>
      </c>
      <c r="C245" s="10">
        <v>21</v>
      </c>
      <c r="D245" s="10">
        <v>20</v>
      </c>
      <c r="E245" s="10">
        <v>71</v>
      </c>
      <c r="F245" s="10">
        <v>35</v>
      </c>
      <c r="G245" s="10">
        <v>15</v>
      </c>
      <c r="H245" s="10">
        <v>25</v>
      </c>
      <c r="I245" s="10">
        <v>52</v>
      </c>
      <c r="J245" s="10">
        <v>260</v>
      </c>
      <c r="K245" s="10">
        <v>0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s="11" customFormat="1">
      <c r="A246" s="10" t="s">
        <v>55</v>
      </c>
      <c r="B246" s="10">
        <v>117</v>
      </c>
      <c r="C246" s="10">
        <v>8</v>
      </c>
      <c r="D246" s="10">
        <v>2</v>
      </c>
      <c r="E246" s="10">
        <v>3</v>
      </c>
      <c r="F246" s="10">
        <v>15</v>
      </c>
      <c r="G246" s="10">
        <v>4</v>
      </c>
      <c r="H246" s="10">
        <v>9</v>
      </c>
      <c r="I246" s="10">
        <v>4</v>
      </c>
      <c r="J246" s="10">
        <v>72</v>
      </c>
      <c r="K246" s="10">
        <v>0</v>
      </c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s="11" customFormat="1">
      <c r="A247" s="10" t="s">
        <v>56</v>
      </c>
      <c r="B247" s="10">
        <v>15</v>
      </c>
      <c r="C247" s="10">
        <v>2</v>
      </c>
      <c r="D247" s="10">
        <v>1</v>
      </c>
      <c r="E247" s="10">
        <v>1</v>
      </c>
      <c r="F247" s="10">
        <v>0</v>
      </c>
      <c r="G247" s="10">
        <v>3</v>
      </c>
      <c r="H247" s="10">
        <v>1</v>
      </c>
      <c r="I247" s="10">
        <v>3</v>
      </c>
      <c r="J247" s="10">
        <v>4</v>
      </c>
      <c r="K247" s="10">
        <v>0</v>
      </c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s="11" customFormat="1">
      <c r="A248" s="10" t="s">
        <v>57</v>
      </c>
      <c r="B248" s="10">
        <v>13</v>
      </c>
      <c r="C248" s="10">
        <v>1</v>
      </c>
      <c r="D248" s="10">
        <v>0</v>
      </c>
      <c r="E248" s="10">
        <v>1</v>
      </c>
      <c r="F248" s="10">
        <v>2</v>
      </c>
      <c r="G248" s="10">
        <v>0</v>
      </c>
      <c r="H248" s="10">
        <v>2</v>
      </c>
      <c r="I248" s="10">
        <v>2</v>
      </c>
      <c r="J248" s="10">
        <v>5</v>
      </c>
      <c r="K248" s="10">
        <v>0</v>
      </c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s="11" customFormat="1">
      <c r="A249" s="10" t="s">
        <v>59</v>
      </c>
      <c r="B249" s="10">
        <v>5</v>
      </c>
      <c r="C249" s="10">
        <v>0</v>
      </c>
      <c r="D249" s="10">
        <v>0</v>
      </c>
      <c r="E249" s="10">
        <v>0</v>
      </c>
      <c r="F249" s="10">
        <v>1</v>
      </c>
      <c r="G249" s="10">
        <v>0</v>
      </c>
      <c r="H249" s="10">
        <v>0</v>
      </c>
      <c r="I249" s="10">
        <v>3</v>
      </c>
      <c r="J249" s="10">
        <v>1</v>
      </c>
      <c r="K249" s="10">
        <v>0</v>
      </c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s="11" customFormat="1">
      <c r="A250" s="10" t="s">
        <v>60</v>
      </c>
      <c r="B250" s="10">
        <v>29</v>
      </c>
      <c r="C250" s="10">
        <v>3</v>
      </c>
      <c r="D250" s="10">
        <v>0</v>
      </c>
      <c r="E250" s="10">
        <v>3</v>
      </c>
      <c r="F250" s="10">
        <v>1</v>
      </c>
      <c r="G250" s="10">
        <v>2</v>
      </c>
      <c r="H250" s="10">
        <v>1</v>
      </c>
      <c r="I250" s="10">
        <v>1</v>
      </c>
      <c r="J250" s="10">
        <v>18</v>
      </c>
      <c r="K250" s="10">
        <v>0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s="11" customFormat="1">
      <c r="A251" s="10" t="s">
        <v>61</v>
      </c>
      <c r="B251" s="10">
        <v>35</v>
      </c>
      <c r="C251" s="10">
        <v>3</v>
      </c>
      <c r="D251" s="10">
        <v>0</v>
      </c>
      <c r="E251" s="10">
        <v>2</v>
      </c>
      <c r="F251" s="10">
        <v>4</v>
      </c>
      <c r="G251" s="10">
        <v>2</v>
      </c>
      <c r="H251" s="10">
        <v>3</v>
      </c>
      <c r="I251" s="10">
        <v>3</v>
      </c>
      <c r="J251" s="10">
        <v>18</v>
      </c>
      <c r="K251" s="10">
        <v>0</v>
      </c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s="11" customFormat="1">
      <c r="A252" s="10" t="s">
        <v>62</v>
      </c>
      <c r="B252" s="10">
        <v>204</v>
      </c>
      <c r="C252" s="10">
        <v>8</v>
      </c>
      <c r="D252" s="10">
        <v>7</v>
      </c>
      <c r="E252" s="10">
        <v>12</v>
      </c>
      <c r="F252" s="10">
        <v>26</v>
      </c>
      <c r="G252" s="10">
        <v>8</v>
      </c>
      <c r="H252" s="10">
        <v>13</v>
      </c>
      <c r="I252" s="10">
        <v>20</v>
      </c>
      <c r="J252" s="10">
        <v>110</v>
      </c>
      <c r="K252" s="10">
        <v>0</v>
      </c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s="11" customFormat="1" ht="25.5">
      <c r="A253" s="10" t="s">
        <v>64</v>
      </c>
      <c r="B253" s="10">
        <v>11</v>
      </c>
      <c r="C253" s="10">
        <v>0</v>
      </c>
      <c r="D253" s="10">
        <v>0</v>
      </c>
      <c r="E253" s="10">
        <v>0</v>
      </c>
      <c r="F253" s="10">
        <v>1</v>
      </c>
      <c r="G253" s="10">
        <v>0</v>
      </c>
      <c r="H253" s="10">
        <v>4</v>
      </c>
      <c r="I253" s="10">
        <v>3</v>
      </c>
      <c r="J253" s="10">
        <v>3</v>
      </c>
      <c r="K253" s="10">
        <v>0</v>
      </c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s="11" customForma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</row>
    <row r="255" spans="1:26" s="11" customFormat="1">
      <c r="A255" s="13" t="s">
        <v>19</v>
      </c>
      <c r="B255" s="13">
        <v>11855</v>
      </c>
      <c r="C255" s="13">
        <v>640</v>
      </c>
      <c r="D255" s="13">
        <v>744</v>
      </c>
      <c r="E255" s="13">
        <v>1260</v>
      </c>
      <c r="F255" s="13">
        <v>1609</v>
      </c>
      <c r="G255" s="13">
        <v>1057</v>
      </c>
      <c r="H255" s="13">
        <v>1466</v>
      </c>
      <c r="I255" s="13">
        <v>1805</v>
      </c>
      <c r="J255" s="13">
        <v>3274</v>
      </c>
      <c r="K255" s="13">
        <v>0</v>
      </c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s="11" customFormat="1">
      <c r="A256" s="10" t="s">
        <v>50</v>
      </c>
      <c r="B256" s="10">
        <v>4</v>
      </c>
      <c r="C256" s="10">
        <v>0</v>
      </c>
      <c r="D256" s="10">
        <v>0</v>
      </c>
      <c r="E256" s="10">
        <v>0</v>
      </c>
      <c r="F256" s="10">
        <v>1</v>
      </c>
      <c r="G256" s="10">
        <v>1</v>
      </c>
      <c r="H256" s="10">
        <v>0</v>
      </c>
      <c r="I256" s="10">
        <v>1</v>
      </c>
      <c r="J256" s="10">
        <v>1</v>
      </c>
      <c r="K256" s="10">
        <v>0</v>
      </c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s="11" customFormat="1">
      <c r="A257" s="10" t="s">
        <v>51</v>
      </c>
      <c r="B257" s="10">
        <v>213</v>
      </c>
      <c r="C257" s="10">
        <v>10</v>
      </c>
      <c r="D257" s="10">
        <v>12</v>
      </c>
      <c r="E257" s="10">
        <v>25</v>
      </c>
      <c r="F257" s="10">
        <v>24</v>
      </c>
      <c r="G257" s="10">
        <v>21</v>
      </c>
      <c r="H257" s="10">
        <v>24</v>
      </c>
      <c r="I257" s="10">
        <v>65</v>
      </c>
      <c r="J257" s="10">
        <v>32</v>
      </c>
      <c r="K257" s="10">
        <v>0</v>
      </c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s="11" customFormat="1">
      <c r="A258" s="10" t="s">
        <v>52</v>
      </c>
      <c r="B258" s="10">
        <v>105</v>
      </c>
      <c r="C258" s="10">
        <v>8</v>
      </c>
      <c r="D258" s="10">
        <v>23</v>
      </c>
      <c r="E258" s="10">
        <v>36</v>
      </c>
      <c r="F258" s="10">
        <v>10</v>
      </c>
      <c r="G258" s="10">
        <v>3</v>
      </c>
      <c r="H258" s="10">
        <v>12</v>
      </c>
      <c r="I258" s="10">
        <v>11</v>
      </c>
      <c r="J258" s="10">
        <v>2</v>
      </c>
      <c r="K258" s="10">
        <v>0</v>
      </c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s="11" customFormat="1">
      <c r="A259" s="10" t="s">
        <v>54</v>
      </c>
      <c r="B259" s="10">
        <v>3255</v>
      </c>
      <c r="C259" s="10">
        <v>198</v>
      </c>
      <c r="D259" s="10">
        <v>239</v>
      </c>
      <c r="E259" s="10">
        <v>343</v>
      </c>
      <c r="F259" s="10">
        <v>518</v>
      </c>
      <c r="G259" s="10">
        <v>288</v>
      </c>
      <c r="H259" s="10">
        <v>370</v>
      </c>
      <c r="I259" s="10">
        <v>339</v>
      </c>
      <c r="J259" s="10">
        <v>960</v>
      </c>
      <c r="K259" s="10">
        <v>0</v>
      </c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s="11" customFormat="1">
      <c r="A260" s="10" t="s">
        <v>55</v>
      </c>
      <c r="B260" s="10">
        <v>1721</v>
      </c>
      <c r="C260" s="10">
        <v>101</v>
      </c>
      <c r="D260" s="10">
        <v>101</v>
      </c>
      <c r="E260" s="10">
        <v>178</v>
      </c>
      <c r="F260" s="10">
        <v>239</v>
      </c>
      <c r="G260" s="10">
        <v>158</v>
      </c>
      <c r="H260" s="10">
        <v>166</v>
      </c>
      <c r="I260" s="10">
        <v>188</v>
      </c>
      <c r="J260" s="10">
        <v>590</v>
      </c>
      <c r="K260" s="10">
        <v>0</v>
      </c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s="11" customFormat="1">
      <c r="A261" s="10" t="s">
        <v>56</v>
      </c>
      <c r="B261" s="10">
        <v>1216</v>
      </c>
      <c r="C261" s="10">
        <v>72</v>
      </c>
      <c r="D261" s="10">
        <v>79</v>
      </c>
      <c r="E261" s="10">
        <v>108</v>
      </c>
      <c r="F261" s="10">
        <v>174</v>
      </c>
      <c r="G261" s="10">
        <v>148</v>
      </c>
      <c r="H261" s="10">
        <v>166</v>
      </c>
      <c r="I261" s="10">
        <v>242</v>
      </c>
      <c r="J261" s="10">
        <v>227</v>
      </c>
      <c r="K261" s="10">
        <v>0</v>
      </c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s="11" customFormat="1">
      <c r="A262" s="10" t="s">
        <v>57</v>
      </c>
      <c r="B262" s="10">
        <v>492</v>
      </c>
      <c r="C262" s="10">
        <v>27</v>
      </c>
      <c r="D262" s="10">
        <v>30</v>
      </c>
      <c r="E262" s="10">
        <v>57</v>
      </c>
      <c r="F262" s="10">
        <v>79</v>
      </c>
      <c r="G262" s="10">
        <v>54</v>
      </c>
      <c r="H262" s="10">
        <v>69</v>
      </c>
      <c r="I262" s="10">
        <v>51</v>
      </c>
      <c r="J262" s="10">
        <v>125</v>
      </c>
      <c r="K262" s="10">
        <v>0</v>
      </c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s="11" customFormat="1">
      <c r="A263" s="10" t="s">
        <v>58</v>
      </c>
      <c r="B263" s="10">
        <v>118</v>
      </c>
      <c r="C263" s="10">
        <v>4</v>
      </c>
      <c r="D263" s="10">
        <v>6</v>
      </c>
      <c r="E263" s="10">
        <v>7</v>
      </c>
      <c r="F263" s="10">
        <v>27</v>
      </c>
      <c r="G263" s="10">
        <v>10</v>
      </c>
      <c r="H263" s="10">
        <v>23</v>
      </c>
      <c r="I263" s="10">
        <v>22</v>
      </c>
      <c r="J263" s="10">
        <v>19</v>
      </c>
      <c r="K263" s="10">
        <v>0</v>
      </c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s="11" customFormat="1">
      <c r="A264" s="10" t="s">
        <v>59</v>
      </c>
      <c r="B264" s="10">
        <v>17</v>
      </c>
      <c r="C264" s="10">
        <v>0</v>
      </c>
      <c r="D264" s="10">
        <v>0</v>
      </c>
      <c r="E264" s="10">
        <v>4</v>
      </c>
      <c r="F264" s="10">
        <v>5</v>
      </c>
      <c r="G264" s="10">
        <v>2</v>
      </c>
      <c r="H264" s="10">
        <v>2</v>
      </c>
      <c r="I264" s="10">
        <v>2</v>
      </c>
      <c r="J264" s="10">
        <v>2</v>
      </c>
      <c r="K264" s="10">
        <v>0</v>
      </c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s="11" customFormat="1">
      <c r="A265" s="10" t="s">
        <v>60</v>
      </c>
      <c r="B265" s="10">
        <v>79</v>
      </c>
      <c r="C265" s="10">
        <v>2</v>
      </c>
      <c r="D265" s="10">
        <v>6</v>
      </c>
      <c r="E265" s="10">
        <v>9</v>
      </c>
      <c r="F265" s="10">
        <v>6</v>
      </c>
      <c r="G265" s="10">
        <v>5</v>
      </c>
      <c r="H265" s="10">
        <v>10</v>
      </c>
      <c r="I265" s="10">
        <v>7</v>
      </c>
      <c r="J265" s="10">
        <v>34</v>
      </c>
      <c r="K265" s="10">
        <v>0</v>
      </c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s="11" customFormat="1">
      <c r="A266" s="10" t="s">
        <v>61</v>
      </c>
      <c r="B266" s="10">
        <v>1417</v>
      </c>
      <c r="C266" s="10">
        <v>82</v>
      </c>
      <c r="D266" s="10">
        <v>79</v>
      </c>
      <c r="E266" s="10">
        <v>239</v>
      </c>
      <c r="F266" s="10">
        <v>222</v>
      </c>
      <c r="G266" s="10">
        <v>129</v>
      </c>
      <c r="H266" s="10">
        <v>163</v>
      </c>
      <c r="I266" s="10">
        <v>354</v>
      </c>
      <c r="J266" s="10">
        <v>149</v>
      </c>
      <c r="K266" s="10">
        <v>0</v>
      </c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s="11" customFormat="1">
      <c r="A267" s="10" t="s">
        <v>62</v>
      </c>
      <c r="B267" s="10">
        <v>2386</v>
      </c>
      <c r="C267" s="10">
        <v>130</v>
      </c>
      <c r="D267" s="10">
        <v>119</v>
      </c>
      <c r="E267" s="10">
        <v>198</v>
      </c>
      <c r="F267" s="10">
        <v>207</v>
      </c>
      <c r="G267" s="10">
        <v>190</v>
      </c>
      <c r="H267" s="10">
        <v>325</v>
      </c>
      <c r="I267" s="10">
        <v>291</v>
      </c>
      <c r="J267" s="10">
        <v>926</v>
      </c>
      <c r="K267" s="10">
        <v>0</v>
      </c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s="11" customFormat="1" ht="25.5">
      <c r="A268" s="10" t="s">
        <v>64</v>
      </c>
      <c r="B268" s="10">
        <v>832</v>
      </c>
      <c r="C268" s="10">
        <v>6</v>
      </c>
      <c r="D268" s="10">
        <v>50</v>
      </c>
      <c r="E268" s="10">
        <v>56</v>
      </c>
      <c r="F268" s="10">
        <v>97</v>
      </c>
      <c r="G268" s="10">
        <v>48</v>
      </c>
      <c r="H268" s="10">
        <v>136</v>
      </c>
      <c r="I268" s="10">
        <v>232</v>
      </c>
      <c r="J268" s="10">
        <v>207</v>
      </c>
      <c r="K268" s="10">
        <v>0</v>
      </c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s="11" customForma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</row>
    <row r="270" spans="1:26" s="11" customFormat="1">
      <c r="A270" s="13" t="s">
        <v>20</v>
      </c>
      <c r="B270" s="13">
        <v>24217</v>
      </c>
      <c r="C270" s="13">
        <v>1433</v>
      </c>
      <c r="D270" s="13">
        <v>1596</v>
      </c>
      <c r="E270" s="13">
        <v>3079</v>
      </c>
      <c r="F270" s="13">
        <v>3773</v>
      </c>
      <c r="G270" s="13">
        <v>2161</v>
      </c>
      <c r="H270" s="13">
        <v>2747</v>
      </c>
      <c r="I270" s="13">
        <v>2933</v>
      </c>
      <c r="J270" s="13">
        <v>6493</v>
      </c>
      <c r="K270" s="13">
        <v>2</v>
      </c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s="11" customFormat="1">
      <c r="A271" s="10" t="s">
        <v>50</v>
      </c>
      <c r="B271" s="10">
        <v>8</v>
      </c>
      <c r="C271" s="10">
        <v>3</v>
      </c>
      <c r="D271" s="10">
        <v>0</v>
      </c>
      <c r="E271" s="10">
        <v>0</v>
      </c>
      <c r="F271" s="10">
        <v>2</v>
      </c>
      <c r="G271" s="10">
        <v>1</v>
      </c>
      <c r="H271" s="10">
        <v>0</v>
      </c>
      <c r="I271" s="10">
        <v>0</v>
      </c>
      <c r="J271" s="10">
        <v>2</v>
      </c>
      <c r="K271" s="10">
        <v>0</v>
      </c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s="11" customFormat="1">
      <c r="A272" s="10" t="s">
        <v>51</v>
      </c>
      <c r="B272" s="10">
        <v>1115</v>
      </c>
      <c r="C272" s="10">
        <v>54</v>
      </c>
      <c r="D272" s="10">
        <v>42</v>
      </c>
      <c r="E272" s="10">
        <v>91</v>
      </c>
      <c r="F272" s="10">
        <v>257</v>
      </c>
      <c r="G272" s="10">
        <v>22</v>
      </c>
      <c r="H272" s="10">
        <v>70</v>
      </c>
      <c r="I272" s="10">
        <v>151</v>
      </c>
      <c r="J272" s="10">
        <v>428</v>
      </c>
      <c r="K272" s="10">
        <v>0</v>
      </c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s="11" customFormat="1">
      <c r="A273" s="10" t="s">
        <v>52</v>
      </c>
      <c r="B273" s="10">
        <v>186</v>
      </c>
      <c r="C273" s="10">
        <v>21</v>
      </c>
      <c r="D273" s="10">
        <v>18</v>
      </c>
      <c r="E273" s="10">
        <v>36</v>
      </c>
      <c r="F273" s="10">
        <v>39</v>
      </c>
      <c r="G273" s="10">
        <v>17</v>
      </c>
      <c r="H273" s="10">
        <v>13</v>
      </c>
      <c r="I273" s="10">
        <v>34</v>
      </c>
      <c r="J273" s="10">
        <v>8</v>
      </c>
      <c r="K273" s="10">
        <v>0</v>
      </c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s="11" customFormat="1">
      <c r="A274" s="10" t="s">
        <v>54</v>
      </c>
      <c r="B274" s="10">
        <v>6636</v>
      </c>
      <c r="C274" s="10">
        <v>543</v>
      </c>
      <c r="D274" s="10">
        <v>545</v>
      </c>
      <c r="E274" s="10">
        <v>839</v>
      </c>
      <c r="F274" s="10">
        <v>891</v>
      </c>
      <c r="G274" s="10">
        <v>585</v>
      </c>
      <c r="H274" s="10">
        <v>540</v>
      </c>
      <c r="I274" s="10">
        <v>642</v>
      </c>
      <c r="J274" s="10">
        <v>2050</v>
      </c>
      <c r="K274" s="10">
        <v>1</v>
      </c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s="11" customFormat="1">
      <c r="A275" s="10" t="s">
        <v>55</v>
      </c>
      <c r="B275" s="10">
        <v>4230</v>
      </c>
      <c r="C275" s="10">
        <v>205</v>
      </c>
      <c r="D275" s="10">
        <v>236</v>
      </c>
      <c r="E275" s="10">
        <v>464</v>
      </c>
      <c r="F275" s="10">
        <v>681</v>
      </c>
      <c r="G275" s="10">
        <v>506</v>
      </c>
      <c r="H275" s="10">
        <v>566</v>
      </c>
      <c r="I275" s="10">
        <v>727</v>
      </c>
      <c r="J275" s="10">
        <v>845</v>
      </c>
      <c r="K275" s="10">
        <v>0</v>
      </c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s="11" customFormat="1">
      <c r="A276" s="10" t="s">
        <v>56</v>
      </c>
      <c r="B276" s="10">
        <v>4452</v>
      </c>
      <c r="C276" s="10">
        <v>216</v>
      </c>
      <c r="D276" s="10">
        <v>306</v>
      </c>
      <c r="E276" s="10">
        <v>563</v>
      </c>
      <c r="F276" s="10">
        <v>641</v>
      </c>
      <c r="G276" s="10">
        <v>377</v>
      </c>
      <c r="H276" s="10">
        <v>594</v>
      </c>
      <c r="I276" s="10">
        <v>509</v>
      </c>
      <c r="J276" s="10">
        <v>1246</v>
      </c>
      <c r="K276" s="10">
        <v>0</v>
      </c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s="11" customFormat="1">
      <c r="A277" s="10" t="s">
        <v>57</v>
      </c>
      <c r="B277" s="10">
        <v>2728</v>
      </c>
      <c r="C277" s="10">
        <v>101</v>
      </c>
      <c r="D277" s="10">
        <v>82</v>
      </c>
      <c r="E277" s="10">
        <v>343</v>
      </c>
      <c r="F277" s="10">
        <v>354</v>
      </c>
      <c r="G277" s="10">
        <v>218</v>
      </c>
      <c r="H277" s="10">
        <v>404</v>
      </c>
      <c r="I277" s="10">
        <v>294</v>
      </c>
      <c r="J277" s="10">
        <v>932</v>
      </c>
      <c r="K277" s="10">
        <v>0</v>
      </c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s="11" customFormat="1">
      <c r="A278" s="10" t="s">
        <v>58</v>
      </c>
      <c r="B278" s="10">
        <v>346</v>
      </c>
      <c r="C278" s="10">
        <v>26</v>
      </c>
      <c r="D278" s="10">
        <v>21</v>
      </c>
      <c r="E278" s="10">
        <v>39</v>
      </c>
      <c r="F278" s="10">
        <v>43</v>
      </c>
      <c r="G278" s="10">
        <v>28</v>
      </c>
      <c r="H278" s="10">
        <v>20</v>
      </c>
      <c r="I278" s="10">
        <v>55</v>
      </c>
      <c r="J278" s="10">
        <v>113</v>
      </c>
      <c r="K278" s="10">
        <v>1</v>
      </c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s="11" customFormat="1">
      <c r="A279" s="10" t="s">
        <v>59</v>
      </c>
      <c r="B279" s="10">
        <v>236</v>
      </c>
      <c r="C279" s="10">
        <v>27</v>
      </c>
      <c r="D279" s="10">
        <v>33</v>
      </c>
      <c r="E279" s="10">
        <v>45</v>
      </c>
      <c r="F279" s="10">
        <v>41</v>
      </c>
      <c r="G279" s="10">
        <v>38</v>
      </c>
      <c r="H279" s="10">
        <v>21</v>
      </c>
      <c r="I279" s="10">
        <v>19</v>
      </c>
      <c r="J279" s="10">
        <v>12</v>
      </c>
      <c r="K279" s="10">
        <v>0</v>
      </c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s="11" customFormat="1">
      <c r="A280" s="10" t="s">
        <v>60</v>
      </c>
      <c r="B280" s="10">
        <v>53</v>
      </c>
      <c r="C280" s="10">
        <v>5</v>
      </c>
      <c r="D280" s="10">
        <v>7</v>
      </c>
      <c r="E280" s="10">
        <v>11</v>
      </c>
      <c r="F280" s="10">
        <v>10</v>
      </c>
      <c r="G280" s="10">
        <v>3</v>
      </c>
      <c r="H280" s="10">
        <v>6</v>
      </c>
      <c r="I280" s="10">
        <v>7</v>
      </c>
      <c r="J280" s="10">
        <v>4</v>
      </c>
      <c r="K280" s="10">
        <v>0</v>
      </c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s="11" customFormat="1">
      <c r="A281" s="10" t="s">
        <v>61</v>
      </c>
      <c r="B281" s="10">
        <v>2955</v>
      </c>
      <c r="C281" s="10">
        <v>187</v>
      </c>
      <c r="D281" s="10">
        <v>237</v>
      </c>
      <c r="E281" s="10">
        <v>503</v>
      </c>
      <c r="F281" s="10">
        <v>627</v>
      </c>
      <c r="G281" s="10">
        <v>256</v>
      </c>
      <c r="H281" s="10">
        <v>375</v>
      </c>
      <c r="I281" s="10">
        <v>311</v>
      </c>
      <c r="J281" s="10">
        <v>459</v>
      </c>
      <c r="K281" s="10">
        <v>0</v>
      </c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s="11" customFormat="1">
      <c r="A282" s="10" t="s">
        <v>62</v>
      </c>
      <c r="B282" s="10">
        <v>424</v>
      </c>
      <c r="C282" s="10">
        <v>22</v>
      </c>
      <c r="D282" s="10">
        <v>14</v>
      </c>
      <c r="E282" s="10">
        <v>41</v>
      </c>
      <c r="F282" s="10">
        <v>51</v>
      </c>
      <c r="G282" s="10">
        <v>34</v>
      </c>
      <c r="H282" s="10">
        <v>46</v>
      </c>
      <c r="I282" s="10">
        <v>53</v>
      </c>
      <c r="J282" s="10">
        <v>163</v>
      </c>
      <c r="K282" s="10">
        <v>0</v>
      </c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s="11" customFormat="1" ht="25.5">
      <c r="A283" s="10" t="s">
        <v>64</v>
      </c>
      <c r="B283" s="10">
        <v>848</v>
      </c>
      <c r="C283" s="10">
        <v>23</v>
      </c>
      <c r="D283" s="10">
        <v>55</v>
      </c>
      <c r="E283" s="10">
        <v>104</v>
      </c>
      <c r="F283" s="10">
        <v>136</v>
      </c>
      <c r="G283" s="10">
        <v>76</v>
      </c>
      <c r="H283" s="10">
        <v>92</v>
      </c>
      <c r="I283" s="10">
        <v>131</v>
      </c>
      <c r="J283" s="10">
        <v>231</v>
      </c>
      <c r="K283" s="10">
        <v>0</v>
      </c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s="11" customForma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</row>
    <row r="285" spans="1:26" s="11" customFormat="1">
      <c r="A285" s="13" t="s">
        <v>21</v>
      </c>
      <c r="B285" s="13">
        <v>1477</v>
      </c>
      <c r="C285" s="13">
        <v>79</v>
      </c>
      <c r="D285" s="13">
        <v>80</v>
      </c>
      <c r="E285" s="13">
        <v>181</v>
      </c>
      <c r="F285" s="13">
        <v>215</v>
      </c>
      <c r="G285" s="13">
        <v>94</v>
      </c>
      <c r="H285" s="13">
        <v>158</v>
      </c>
      <c r="I285" s="13">
        <v>108</v>
      </c>
      <c r="J285" s="13">
        <v>562</v>
      </c>
      <c r="K285" s="13">
        <v>0</v>
      </c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s="11" customFormat="1">
      <c r="A286" s="10" t="s">
        <v>51</v>
      </c>
      <c r="B286" s="10">
        <v>1</v>
      </c>
      <c r="C286" s="10">
        <v>0</v>
      </c>
      <c r="D286" s="10">
        <v>0</v>
      </c>
      <c r="E286" s="10">
        <v>0</v>
      </c>
      <c r="F286" s="10">
        <v>1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s="11" customFormat="1">
      <c r="A287" s="10" t="s">
        <v>52</v>
      </c>
      <c r="B287" s="10">
        <v>6</v>
      </c>
      <c r="C287" s="10">
        <v>0</v>
      </c>
      <c r="D287" s="10">
        <v>0</v>
      </c>
      <c r="E287" s="10">
        <v>2</v>
      </c>
      <c r="F287" s="10">
        <v>3</v>
      </c>
      <c r="G287" s="10">
        <v>0</v>
      </c>
      <c r="H287" s="10">
        <v>1</v>
      </c>
      <c r="I287" s="10">
        <v>0</v>
      </c>
      <c r="J287" s="10">
        <v>0</v>
      </c>
      <c r="K287" s="10">
        <v>0</v>
      </c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s="11" customFormat="1">
      <c r="A288" s="10" t="s">
        <v>54</v>
      </c>
      <c r="B288" s="10">
        <v>608</v>
      </c>
      <c r="C288" s="10">
        <v>43</v>
      </c>
      <c r="D288" s="10">
        <v>52</v>
      </c>
      <c r="E288" s="10">
        <v>95</v>
      </c>
      <c r="F288" s="10">
        <v>93</v>
      </c>
      <c r="G288" s="10">
        <v>44</v>
      </c>
      <c r="H288" s="10">
        <v>50</v>
      </c>
      <c r="I288" s="10">
        <v>38</v>
      </c>
      <c r="J288" s="10">
        <v>193</v>
      </c>
      <c r="K288" s="10">
        <v>0</v>
      </c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s="11" customFormat="1">
      <c r="A289" s="10" t="s">
        <v>55</v>
      </c>
      <c r="B289" s="10">
        <v>102</v>
      </c>
      <c r="C289" s="10">
        <v>11</v>
      </c>
      <c r="D289" s="10">
        <v>5</v>
      </c>
      <c r="E289" s="10">
        <v>9</v>
      </c>
      <c r="F289" s="10">
        <v>22</v>
      </c>
      <c r="G289" s="10">
        <v>5</v>
      </c>
      <c r="H289" s="10">
        <v>19</v>
      </c>
      <c r="I289" s="10">
        <v>8</v>
      </c>
      <c r="J289" s="10">
        <v>23</v>
      </c>
      <c r="K289" s="10">
        <v>0</v>
      </c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s="11" customFormat="1">
      <c r="A290" s="10" t="s">
        <v>56</v>
      </c>
      <c r="B290" s="10">
        <v>220</v>
      </c>
      <c r="C290" s="10">
        <v>4</v>
      </c>
      <c r="D290" s="10">
        <v>4</v>
      </c>
      <c r="E290" s="10">
        <v>15</v>
      </c>
      <c r="F290" s="10">
        <v>36</v>
      </c>
      <c r="G290" s="10">
        <v>9</v>
      </c>
      <c r="H290" s="10">
        <v>40</v>
      </c>
      <c r="I290" s="10">
        <v>22</v>
      </c>
      <c r="J290" s="10">
        <v>90</v>
      </c>
      <c r="K290" s="10">
        <v>0</v>
      </c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s="11" customFormat="1">
      <c r="A291" s="10" t="s">
        <v>57</v>
      </c>
      <c r="B291" s="10">
        <v>239</v>
      </c>
      <c r="C291" s="10">
        <v>6</v>
      </c>
      <c r="D291" s="10">
        <v>3</v>
      </c>
      <c r="E291" s="10">
        <v>19</v>
      </c>
      <c r="F291" s="10">
        <v>17</v>
      </c>
      <c r="G291" s="10">
        <v>17</v>
      </c>
      <c r="H291" s="10">
        <v>27</v>
      </c>
      <c r="I291" s="10">
        <v>16</v>
      </c>
      <c r="J291" s="10">
        <v>134</v>
      </c>
      <c r="K291" s="10">
        <v>0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s="11" customFormat="1">
      <c r="A292" s="10" t="s">
        <v>58</v>
      </c>
      <c r="B292" s="10">
        <v>7</v>
      </c>
      <c r="C292" s="10">
        <v>1</v>
      </c>
      <c r="D292" s="10">
        <v>1</v>
      </c>
      <c r="E292" s="10">
        <v>0</v>
      </c>
      <c r="F292" s="10">
        <v>2</v>
      </c>
      <c r="G292" s="10">
        <v>1</v>
      </c>
      <c r="H292" s="10">
        <v>1</v>
      </c>
      <c r="I292" s="10">
        <v>1</v>
      </c>
      <c r="J292" s="10">
        <v>0</v>
      </c>
      <c r="K292" s="10">
        <v>0</v>
      </c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s="11" customFormat="1">
      <c r="A293" s="10" t="s">
        <v>59</v>
      </c>
      <c r="B293" s="10">
        <v>11</v>
      </c>
      <c r="C293" s="10">
        <v>1</v>
      </c>
      <c r="D293" s="10">
        <v>0</v>
      </c>
      <c r="E293" s="10">
        <v>0</v>
      </c>
      <c r="F293" s="10">
        <v>4</v>
      </c>
      <c r="G293" s="10">
        <v>3</v>
      </c>
      <c r="H293" s="10">
        <v>1</v>
      </c>
      <c r="I293" s="10">
        <v>2</v>
      </c>
      <c r="J293" s="10">
        <v>0</v>
      </c>
      <c r="K293" s="10">
        <v>0</v>
      </c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s="11" customFormat="1">
      <c r="A294" s="10" t="s">
        <v>60</v>
      </c>
      <c r="B294" s="10">
        <v>4</v>
      </c>
      <c r="C294" s="10">
        <v>1</v>
      </c>
      <c r="D294" s="10">
        <v>0</v>
      </c>
      <c r="E294" s="10">
        <v>0</v>
      </c>
      <c r="F294" s="10">
        <v>1</v>
      </c>
      <c r="G294" s="10">
        <v>0</v>
      </c>
      <c r="H294" s="10">
        <v>0</v>
      </c>
      <c r="I294" s="10">
        <v>0</v>
      </c>
      <c r="J294" s="10">
        <v>2</v>
      </c>
      <c r="K294" s="10">
        <v>0</v>
      </c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s="11" customFormat="1">
      <c r="A295" s="10" t="s">
        <v>61</v>
      </c>
      <c r="B295" s="10">
        <v>132</v>
      </c>
      <c r="C295" s="10">
        <v>8</v>
      </c>
      <c r="D295" s="10">
        <v>6</v>
      </c>
      <c r="E295" s="10">
        <v>28</v>
      </c>
      <c r="F295" s="10">
        <v>22</v>
      </c>
      <c r="G295" s="10">
        <v>5</v>
      </c>
      <c r="H295" s="10">
        <v>14</v>
      </c>
      <c r="I295" s="10">
        <v>11</v>
      </c>
      <c r="J295" s="10">
        <v>38</v>
      </c>
      <c r="K295" s="10">
        <v>0</v>
      </c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s="11" customFormat="1">
      <c r="A296" s="10" t="s">
        <v>62</v>
      </c>
      <c r="B296" s="10">
        <v>147</v>
      </c>
      <c r="C296" s="10">
        <v>4</v>
      </c>
      <c r="D296" s="10">
        <v>9</v>
      </c>
      <c r="E296" s="10">
        <v>13</v>
      </c>
      <c r="F296" s="10">
        <v>14</v>
      </c>
      <c r="G296" s="10">
        <v>10</v>
      </c>
      <c r="H296" s="10">
        <v>5</v>
      </c>
      <c r="I296" s="10">
        <v>10</v>
      </c>
      <c r="J296" s="10">
        <v>82</v>
      </c>
      <c r="K296" s="10">
        <v>0</v>
      </c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s="11" customForma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</row>
    <row r="298" spans="1:26" s="11" customFormat="1">
      <c r="A298" s="13" t="s">
        <v>22</v>
      </c>
      <c r="B298" s="13">
        <v>541</v>
      </c>
      <c r="C298" s="13">
        <v>22</v>
      </c>
      <c r="D298" s="13">
        <v>36</v>
      </c>
      <c r="E298" s="13">
        <v>59</v>
      </c>
      <c r="F298" s="13">
        <v>62</v>
      </c>
      <c r="G298" s="13">
        <v>48</v>
      </c>
      <c r="H298" s="13">
        <v>54</v>
      </c>
      <c r="I298" s="13">
        <v>49</v>
      </c>
      <c r="J298" s="13">
        <v>211</v>
      </c>
      <c r="K298" s="13">
        <v>0</v>
      </c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s="11" customFormat="1">
      <c r="A299" s="10" t="s">
        <v>52</v>
      </c>
      <c r="B299" s="10">
        <v>4</v>
      </c>
      <c r="C299" s="10">
        <v>0</v>
      </c>
      <c r="D299" s="10">
        <v>0</v>
      </c>
      <c r="E299" s="10">
        <v>3</v>
      </c>
      <c r="F299" s="10">
        <v>1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s="11" customFormat="1">
      <c r="A300" s="10" t="s">
        <v>54</v>
      </c>
      <c r="B300" s="10">
        <v>177</v>
      </c>
      <c r="C300" s="10">
        <v>10</v>
      </c>
      <c r="D300" s="10">
        <v>16</v>
      </c>
      <c r="E300" s="10">
        <v>26</v>
      </c>
      <c r="F300" s="10">
        <v>25</v>
      </c>
      <c r="G300" s="10">
        <v>12</v>
      </c>
      <c r="H300" s="10">
        <v>13</v>
      </c>
      <c r="I300" s="10">
        <v>23</v>
      </c>
      <c r="J300" s="10">
        <v>52</v>
      </c>
      <c r="K300" s="10">
        <v>0</v>
      </c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s="11" customFormat="1">
      <c r="A301" s="10" t="s">
        <v>55</v>
      </c>
      <c r="B301" s="10">
        <v>67</v>
      </c>
      <c r="C301" s="10">
        <v>5</v>
      </c>
      <c r="D301" s="10">
        <v>5</v>
      </c>
      <c r="E301" s="10">
        <v>6</v>
      </c>
      <c r="F301" s="10">
        <v>7</v>
      </c>
      <c r="G301" s="10">
        <v>6</v>
      </c>
      <c r="H301" s="10">
        <v>5</v>
      </c>
      <c r="I301" s="10">
        <v>9</v>
      </c>
      <c r="J301" s="10">
        <v>24</v>
      </c>
      <c r="K301" s="10">
        <v>0</v>
      </c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s="11" customFormat="1">
      <c r="A302" s="10" t="s">
        <v>56</v>
      </c>
      <c r="B302" s="10">
        <v>5</v>
      </c>
      <c r="C302" s="10">
        <v>1</v>
      </c>
      <c r="D302" s="10">
        <v>0</v>
      </c>
      <c r="E302" s="10">
        <v>2</v>
      </c>
      <c r="F302" s="10">
        <v>0</v>
      </c>
      <c r="G302" s="10">
        <v>1</v>
      </c>
      <c r="H302" s="10">
        <v>1</v>
      </c>
      <c r="I302" s="10">
        <v>0</v>
      </c>
      <c r="J302" s="10">
        <v>0</v>
      </c>
      <c r="K302" s="10">
        <v>0</v>
      </c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s="11" customFormat="1">
      <c r="A303" s="10" t="s">
        <v>57</v>
      </c>
      <c r="B303" s="10">
        <v>6</v>
      </c>
      <c r="C303" s="10">
        <v>0</v>
      </c>
      <c r="D303" s="10">
        <v>2</v>
      </c>
      <c r="E303" s="10">
        <v>1</v>
      </c>
      <c r="F303" s="10">
        <v>2</v>
      </c>
      <c r="G303" s="10">
        <v>0</v>
      </c>
      <c r="H303" s="10">
        <v>1</v>
      </c>
      <c r="I303" s="10">
        <v>0</v>
      </c>
      <c r="J303" s="10">
        <v>0</v>
      </c>
      <c r="K303" s="10">
        <v>0</v>
      </c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s="11" customFormat="1">
      <c r="A304" s="10" t="s">
        <v>58</v>
      </c>
      <c r="B304" s="10">
        <v>2</v>
      </c>
      <c r="C304" s="10">
        <v>0</v>
      </c>
      <c r="D304" s="10">
        <v>0</v>
      </c>
      <c r="E304" s="10">
        <v>0</v>
      </c>
      <c r="F304" s="10">
        <v>1</v>
      </c>
      <c r="G304" s="10">
        <v>0</v>
      </c>
      <c r="H304" s="10">
        <v>0</v>
      </c>
      <c r="I304" s="10">
        <v>1</v>
      </c>
      <c r="J304" s="10">
        <v>0</v>
      </c>
      <c r="K304" s="10">
        <v>0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s="11" customFormat="1">
      <c r="A305" s="10" t="s">
        <v>59</v>
      </c>
      <c r="B305" s="10">
        <v>2</v>
      </c>
      <c r="C305" s="10">
        <v>1</v>
      </c>
      <c r="D305" s="10">
        <v>0</v>
      </c>
      <c r="E305" s="10">
        <v>0</v>
      </c>
      <c r="F305" s="10">
        <v>0</v>
      </c>
      <c r="G305" s="10">
        <v>1</v>
      </c>
      <c r="H305" s="10">
        <v>0</v>
      </c>
      <c r="I305" s="10">
        <v>0</v>
      </c>
      <c r="J305" s="10">
        <v>0</v>
      </c>
      <c r="K305" s="10">
        <v>0</v>
      </c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s="11" customFormat="1">
      <c r="A306" s="10" t="s">
        <v>60</v>
      </c>
      <c r="B306" s="10">
        <v>2</v>
      </c>
      <c r="C306" s="10">
        <v>1</v>
      </c>
      <c r="D306" s="10">
        <v>0</v>
      </c>
      <c r="E306" s="10">
        <v>0</v>
      </c>
      <c r="F306" s="10">
        <v>0</v>
      </c>
      <c r="G306" s="10">
        <v>0</v>
      </c>
      <c r="H306" s="10">
        <v>1</v>
      </c>
      <c r="I306" s="10">
        <v>0</v>
      </c>
      <c r="J306" s="10">
        <v>0</v>
      </c>
      <c r="K306" s="10">
        <v>0</v>
      </c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s="11" customFormat="1">
      <c r="A307" s="10" t="s">
        <v>61</v>
      </c>
      <c r="B307" s="10">
        <v>25</v>
      </c>
      <c r="C307" s="10">
        <v>1</v>
      </c>
      <c r="D307" s="10">
        <v>2</v>
      </c>
      <c r="E307" s="10">
        <v>4</v>
      </c>
      <c r="F307" s="10">
        <v>2</v>
      </c>
      <c r="G307" s="10">
        <v>0</v>
      </c>
      <c r="H307" s="10">
        <v>5</v>
      </c>
      <c r="I307" s="10">
        <v>4</v>
      </c>
      <c r="J307" s="10">
        <v>7</v>
      </c>
      <c r="K307" s="10">
        <v>0</v>
      </c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s="11" customFormat="1">
      <c r="A308" s="10" t="s">
        <v>62</v>
      </c>
      <c r="B308" s="10">
        <v>249</v>
      </c>
      <c r="C308" s="10">
        <v>3</v>
      </c>
      <c r="D308" s="10">
        <v>9</v>
      </c>
      <c r="E308" s="10">
        <v>17</v>
      </c>
      <c r="F308" s="10">
        <v>24</v>
      </c>
      <c r="G308" s="10">
        <v>28</v>
      </c>
      <c r="H308" s="10">
        <v>28</v>
      </c>
      <c r="I308" s="10">
        <v>12</v>
      </c>
      <c r="J308" s="10">
        <v>128</v>
      </c>
      <c r="K308" s="10">
        <v>0</v>
      </c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s="11" customFormat="1" ht="25.5">
      <c r="A309" s="10" t="s">
        <v>64</v>
      </c>
      <c r="B309" s="10">
        <v>2</v>
      </c>
      <c r="C309" s="10">
        <v>0</v>
      </c>
      <c r="D309" s="10">
        <v>2</v>
      </c>
      <c r="E309" s="10">
        <v>0</v>
      </c>
      <c r="F309" s="10">
        <v>0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s="11" customForma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</row>
    <row r="311" spans="1:26" s="11" customFormat="1">
      <c r="A311" s="13" t="s">
        <v>23</v>
      </c>
      <c r="B311" s="13">
        <v>293</v>
      </c>
      <c r="C311" s="13">
        <v>23</v>
      </c>
      <c r="D311" s="13">
        <v>12</v>
      </c>
      <c r="E311" s="13">
        <v>36</v>
      </c>
      <c r="F311" s="13">
        <v>97</v>
      </c>
      <c r="G311" s="13">
        <v>13</v>
      </c>
      <c r="H311" s="13">
        <v>17</v>
      </c>
      <c r="I311" s="13">
        <v>21</v>
      </c>
      <c r="J311" s="13">
        <v>74</v>
      </c>
      <c r="K311" s="13">
        <v>0</v>
      </c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s="11" customFormat="1">
      <c r="A312" s="10" t="s">
        <v>51</v>
      </c>
      <c r="B312" s="10">
        <v>2</v>
      </c>
      <c r="C312" s="10">
        <v>1</v>
      </c>
      <c r="D312" s="10">
        <v>0</v>
      </c>
      <c r="E312" s="10">
        <v>1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s="11" customFormat="1">
      <c r="A313" s="10" t="s">
        <v>54</v>
      </c>
      <c r="B313" s="10">
        <v>164</v>
      </c>
      <c r="C313" s="10">
        <v>12</v>
      </c>
      <c r="D313" s="10">
        <v>8</v>
      </c>
      <c r="E313" s="10">
        <v>26</v>
      </c>
      <c r="F313" s="10">
        <v>55</v>
      </c>
      <c r="G313" s="10">
        <v>8</v>
      </c>
      <c r="H313" s="10">
        <v>5</v>
      </c>
      <c r="I313" s="10">
        <v>9</v>
      </c>
      <c r="J313" s="10">
        <v>41</v>
      </c>
      <c r="K313" s="10">
        <v>0</v>
      </c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s="11" customFormat="1">
      <c r="A314" s="10" t="s">
        <v>55</v>
      </c>
      <c r="B314" s="10">
        <v>33</v>
      </c>
      <c r="C314" s="10">
        <v>3</v>
      </c>
      <c r="D314" s="10">
        <v>0</v>
      </c>
      <c r="E314" s="10">
        <v>0</v>
      </c>
      <c r="F314" s="10">
        <v>17</v>
      </c>
      <c r="G314" s="10">
        <v>1</v>
      </c>
      <c r="H314" s="10">
        <v>2</v>
      </c>
      <c r="I314" s="10">
        <v>2</v>
      </c>
      <c r="J314" s="10">
        <v>8</v>
      </c>
      <c r="K314" s="10">
        <v>0</v>
      </c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s="11" customFormat="1">
      <c r="A315" s="10" t="s">
        <v>56</v>
      </c>
      <c r="B315" s="10">
        <v>7</v>
      </c>
      <c r="C315" s="10">
        <v>1</v>
      </c>
      <c r="D315" s="10">
        <v>2</v>
      </c>
      <c r="E315" s="10">
        <v>1</v>
      </c>
      <c r="F315" s="10">
        <v>3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s="11" customFormat="1">
      <c r="A316" s="10" t="s">
        <v>57</v>
      </c>
      <c r="B316" s="10">
        <v>1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1</v>
      </c>
      <c r="K316" s="10">
        <v>0</v>
      </c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s="11" customFormat="1">
      <c r="A317" s="10" t="s">
        <v>59</v>
      </c>
      <c r="B317" s="10">
        <v>3</v>
      </c>
      <c r="C317" s="10">
        <v>0</v>
      </c>
      <c r="D317" s="10">
        <v>0</v>
      </c>
      <c r="E317" s="10">
        <v>0</v>
      </c>
      <c r="F317" s="10">
        <v>1</v>
      </c>
      <c r="G317" s="10">
        <v>1</v>
      </c>
      <c r="H317" s="10">
        <v>1</v>
      </c>
      <c r="I317" s="10">
        <v>0</v>
      </c>
      <c r="J317" s="10">
        <v>0</v>
      </c>
      <c r="K317" s="10">
        <v>0</v>
      </c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s="11" customFormat="1">
      <c r="A318" s="10" t="s">
        <v>61</v>
      </c>
      <c r="B318" s="10">
        <v>4</v>
      </c>
      <c r="C318" s="10">
        <v>0</v>
      </c>
      <c r="D318" s="10">
        <v>1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3</v>
      </c>
      <c r="K318" s="10">
        <v>0</v>
      </c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s="11" customFormat="1">
      <c r="A319" s="10" t="s">
        <v>62</v>
      </c>
      <c r="B319" s="10">
        <v>79</v>
      </c>
      <c r="C319" s="10">
        <v>6</v>
      </c>
      <c r="D319" s="10">
        <v>1</v>
      </c>
      <c r="E319" s="10">
        <v>8</v>
      </c>
      <c r="F319" s="10">
        <v>21</v>
      </c>
      <c r="G319" s="10">
        <v>3</v>
      </c>
      <c r="H319" s="10">
        <v>9</v>
      </c>
      <c r="I319" s="10">
        <v>10</v>
      </c>
      <c r="J319" s="10">
        <v>21</v>
      </c>
      <c r="K319" s="10">
        <v>0</v>
      </c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s="11" customForma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</row>
    <row r="321" spans="1:26" s="11" customFormat="1">
      <c r="A321" s="13" t="s">
        <v>24</v>
      </c>
      <c r="B321" s="13">
        <v>8679</v>
      </c>
      <c r="C321" s="13">
        <v>409</v>
      </c>
      <c r="D321" s="13">
        <v>504</v>
      </c>
      <c r="E321" s="13">
        <v>897</v>
      </c>
      <c r="F321" s="13">
        <v>1305</v>
      </c>
      <c r="G321" s="13">
        <v>793</v>
      </c>
      <c r="H321" s="13">
        <v>1206</v>
      </c>
      <c r="I321" s="13">
        <v>1499</v>
      </c>
      <c r="J321" s="13">
        <v>2066</v>
      </c>
      <c r="K321" s="13">
        <v>0</v>
      </c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s="11" customFormat="1">
      <c r="A322" s="10" t="s">
        <v>50</v>
      </c>
      <c r="B322" s="10">
        <v>8</v>
      </c>
      <c r="C322" s="10">
        <v>3</v>
      </c>
      <c r="D322" s="10">
        <v>0</v>
      </c>
      <c r="E322" s="10">
        <v>0</v>
      </c>
      <c r="F322" s="10">
        <v>2</v>
      </c>
      <c r="G322" s="10">
        <v>0</v>
      </c>
      <c r="H322" s="10">
        <v>2</v>
      </c>
      <c r="I322" s="10">
        <v>0</v>
      </c>
      <c r="J322" s="10">
        <v>1</v>
      </c>
      <c r="K322" s="10">
        <v>0</v>
      </c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s="11" customFormat="1">
      <c r="A323" s="10" t="s">
        <v>51</v>
      </c>
      <c r="B323" s="10">
        <v>96</v>
      </c>
      <c r="C323" s="10">
        <v>8</v>
      </c>
      <c r="D323" s="10">
        <v>7</v>
      </c>
      <c r="E323" s="10">
        <v>16</v>
      </c>
      <c r="F323" s="10">
        <v>20</v>
      </c>
      <c r="G323" s="10">
        <v>18</v>
      </c>
      <c r="H323" s="10">
        <v>15</v>
      </c>
      <c r="I323" s="10">
        <v>7</v>
      </c>
      <c r="J323" s="10">
        <v>5</v>
      </c>
      <c r="K323" s="10">
        <v>0</v>
      </c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s="11" customFormat="1">
      <c r="A324" s="10" t="s">
        <v>52</v>
      </c>
      <c r="B324" s="10">
        <v>96</v>
      </c>
      <c r="C324" s="10">
        <v>2</v>
      </c>
      <c r="D324" s="10">
        <v>8</v>
      </c>
      <c r="E324" s="10">
        <v>50</v>
      </c>
      <c r="F324" s="10">
        <v>8</v>
      </c>
      <c r="G324" s="10">
        <v>5</v>
      </c>
      <c r="H324" s="10">
        <v>10</v>
      </c>
      <c r="I324" s="10">
        <v>8</v>
      </c>
      <c r="J324" s="10">
        <v>5</v>
      </c>
      <c r="K324" s="10">
        <v>0</v>
      </c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s="11" customFormat="1">
      <c r="A325" s="10" t="s">
        <v>54</v>
      </c>
      <c r="B325" s="10">
        <v>2742</v>
      </c>
      <c r="C325" s="10">
        <v>147</v>
      </c>
      <c r="D325" s="10">
        <v>182</v>
      </c>
      <c r="E325" s="10">
        <v>287</v>
      </c>
      <c r="F325" s="10">
        <v>407</v>
      </c>
      <c r="G325" s="10">
        <v>223</v>
      </c>
      <c r="H325" s="10">
        <v>383</v>
      </c>
      <c r="I325" s="10">
        <v>443</v>
      </c>
      <c r="J325" s="10">
        <v>670</v>
      </c>
      <c r="K325" s="10">
        <v>0</v>
      </c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s="11" customFormat="1">
      <c r="A326" s="10" t="s">
        <v>55</v>
      </c>
      <c r="B326" s="10">
        <v>1077</v>
      </c>
      <c r="C326" s="10">
        <v>53</v>
      </c>
      <c r="D326" s="10">
        <v>59</v>
      </c>
      <c r="E326" s="10">
        <v>104</v>
      </c>
      <c r="F326" s="10">
        <v>242</v>
      </c>
      <c r="G326" s="10">
        <v>118</v>
      </c>
      <c r="H326" s="10">
        <v>119</v>
      </c>
      <c r="I326" s="10">
        <v>184</v>
      </c>
      <c r="J326" s="10">
        <v>198</v>
      </c>
      <c r="K326" s="10">
        <v>0</v>
      </c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s="11" customFormat="1">
      <c r="A327" s="10" t="s">
        <v>56</v>
      </c>
      <c r="B327" s="10">
        <v>1018</v>
      </c>
      <c r="C327" s="10">
        <v>60</v>
      </c>
      <c r="D327" s="10">
        <v>62</v>
      </c>
      <c r="E327" s="10">
        <v>95</v>
      </c>
      <c r="F327" s="10">
        <v>132</v>
      </c>
      <c r="G327" s="10">
        <v>92</v>
      </c>
      <c r="H327" s="10">
        <v>172</v>
      </c>
      <c r="I327" s="10">
        <v>197</v>
      </c>
      <c r="J327" s="10">
        <v>208</v>
      </c>
      <c r="K327" s="10">
        <v>0</v>
      </c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s="11" customFormat="1">
      <c r="A328" s="10" t="s">
        <v>57</v>
      </c>
      <c r="B328" s="10">
        <v>403</v>
      </c>
      <c r="C328" s="10">
        <v>10</v>
      </c>
      <c r="D328" s="10">
        <v>13</v>
      </c>
      <c r="E328" s="10">
        <v>35</v>
      </c>
      <c r="F328" s="10">
        <v>75</v>
      </c>
      <c r="G328" s="10">
        <v>43</v>
      </c>
      <c r="H328" s="10">
        <v>59</v>
      </c>
      <c r="I328" s="10">
        <v>73</v>
      </c>
      <c r="J328" s="10">
        <v>95</v>
      </c>
      <c r="K328" s="10">
        <v>0</v>
      </c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s="11" customFormat="1">
      <c r="A329" s="10" t="s">
        <v>58</v>
      </c>
      <c r="B329" s="10">
        <v>107</v>
      </c>
      <c r="C329" s="10">
        <v>10</v>
      </c>
      <c r="D329" s="10">
        <v>6</v>
      </c>
      <c r="E329" s="10">
        <v>8</v>
      </c>
      <c r="F329" s="10">
        <v>17</v>
      </c>
      <c r="G329" s="10">
        <v>12</v>
      </c>
      <c r="H329" s="10">
        <v>15</v>
      </c>
      <c r="I329" s="10">
        <v>25</v>
      </c>
      <c r="J329" s="10">
        <v>14</v>
      </c>
      <c r="K329" s="10">
        <v>0</v>
      </c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s="11" customFormat="1">
      <c r="A330" s="10" t="s">
        <v>59</v>
      </c>
      <c r="B330" s="10">
        <v>26</v>
      </c>
      <c r="C330" s="10">
        <v>3</v>
      </c>
      <c r="D330" s="10">
        <v>0</v>
      </c>
      <c r="E330" s="10">
        <v>5</v>
      </c>
      <c r="F330" s="10">
        <v>4</v>
      </c>
      <c r="G330" s="10">
        <v>1</v>
      </c>
      <c r="H330" s="10">
        <v>4</v>
      </c>
      <c r="I330" s="10">
        <v>2</v>
      </c>
      <c r="J330" s="10">
        <v>7</v>
      </c>
      <c r="K330" s="10">
        <v>0</v>
      </c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s="11" customFormat="1">
      <c r="A331" s="10" t="s">
        <v>60</v>
      </c>
      <c r="B331" s="10">
        <v>22</v>
      </c>
      <c r="C331" s="10">
        <v>0</v>
      </c>
      <c r="D331" s="10">
        <v>1</v>
      </c>
      <c r="E331" s="10">
        <v>4</v>
      </c>
      <c r="F331" s="10">
        <v>4</v>
      </c>
      <c r="G331" s="10">
        <v>3</v>
      </c>
      <c r="H331" s="10">
        <v>3</v>
      </c>
      <c r="I331" s="10">
        <v>1</v>
      </c>
      <c r="J331" s="10">
        <v>6</v>
      </c>
      <c r="K331" s="10">
        <v>0</v>
      </c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s="11" customFormat="1">
      <c r="A332" s="10" t="s">
        <v>61</v>
      </c>
      <c r="B332" s="10">
        <v>1352</v>
      </c>
      <c r="C332" s="10">
        <v>74</v>
      </c>
      <c r="D332" s="10">
        <v>97</v>
      </c>
      <c r="E332" s="10">
        <v>171</v>
      </c>
      <c r="F332" s="10">
        <v>162</v>
      </c>
      <c r="G332" s="10">
        <v>143</v>
      </c>
      <c r="H332" s="10">
        <v>217</v>
      </c>
      <c r="I332" s="10">
        <v>229</v>
      </c>
      <c r="J332" s="10">
        <v>259</v>
      </c>
      <c r="K332" s="10">
        <v>0</v>
      </c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s="11" customFormat="1">
      <c r="A333" s="10" t="s">
        <v>62</v>
      </c>
      <c r="B333" s="10">
        <v>1261</v>
      </c>
      <c r="C333" s="10">
        <v>38</v>
      </c>
      <c r="D333" s="10">
        <v>56</v>
      </c>
      <c r="E333" s="10">
        <v>102</v>
      </c>
      <c r="F333" s="10">
        <v>183</v>
      </c>
      <c r="G333" s="10">
        <v>98</v>
      </c>
      <c r="H333" s="10">
        <v>152</v>
      </c>
      <c r="I333" s="10">
        <v>223</v>
      </c>
      <c r="J333" s="10">
        <v>409</v>
      </c>
      <c r="K333" s="10">
        <v>0</v>
      </c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s="11" customFormat="1" ht="25.5">
      <c r="A334" s="10" t="s">
        <v>64</v>
      </c>
      <c r="B334" s="10">
        <v>471</v>
      </c>
      <c r="C334" s="10">
        <v>1</v>
      </c>
      <c r="D334" s="10">
        <v>13</v>
      </c>
      <c r="E334" s="10">
        <v>20</v>
      </c>
      <c r="F334" s="10">
        <v>49</v>
      </c>
      <c r="G334" s="10">
        <v>37</v>
      </c>
      <c r="H334" s="10">
        <v>55</v>
      </c>
      <c r="I334" s="10">
        <v>107</v>
      </c>
      <c r="J334" s="10">
        <v>189</v>
      </c>
      <c r="K334" s="10">
        <v>0</v>
      </c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s="11" customForma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</row>
    <row r="336" spans="1:26" s="11" customFormat="1">
      <c r="A336" s="13" t="s">
        <v>25</v>
      </c>
      <c r="B336" s="13">
        <v>6810</v>
      </c>
      <c r="C336" s="13">
        <v>398</v>
      </c>
      <c r="D336" s="13">
        <v>484</v>
      </c>
      <c r="E336" s="13">
        <v>805</v>
      </c>
      <c r="F336" s="13">
        <v>1111</v>
      </c>
      <c r="G336" s="13">
        <v>622</v>
      </c>
      <c r="H336" s="13">
        <v>890</v>
      </c>
      <c r="I336" s="13">
        <v>1024</v>
      </c>
      <c r="J336" s="13">
        <v>1476</v>
      </c>
      <c r="K336" s="13">
        <v>0</v>
      </c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s="11" customFormat="1">
      <c r="A337" s="10" t="s">
        <v>50</v>
      </c>
      <c r="B337" s="10">
        <v>8</v>
      </c>
      <c r="C337" s="10">
        <v>1</v>
      </c>
      <c r="D337" s="10">
        <v>2</v>
      </c>
      <c r="E337" s="10">
        <v>0</v>
      </c>
      <c r="F337" s="10">
        <v>1</v>
      </c>
      <c r="G337" s="10">
        <v>0</v>
      </c>
      <c r="H337" s="10">
        <v>0</v>
      </c>
      <c r="I337" s="10">
        <v>4</v>
      </c>
      <c r="J337" s="10">
        <v>0</v>
      </c>
      <c r="K337" s="10">
        <v>0</v>
      </c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s="11" customFormat="1">
      <c r="A338" s="10" t="s">
        <v>51</v>
      </c>
      <c r="B338" s="10">
        <v>333</v>
      </c>
      <c r="C338" s="10">
        <v>20</v>
      </c>
      <c r="D338" s="10">
        <v>32</v>
      </c>
      <c r="E338" s="10">
        <v>66</v>
      </c>
      <c r="F338" s="10">
        <v>151</v>
      </c>
      <c r="G338" s="10">
        <v>10</v>
      </c>
      <c r="H338" s="10">
        <v>12</v>
      </c>
      <c r="I338" s="10">
        <v>19</v>
      </c>
      <c r="J338" s="10">
        <v>23</v>
      </c>
      <c r="K338" s="10">
        <v>0</v>
      </c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s="11" customFormat="1">
      <c r="A339" s="10" t="s">
        <v>52</v>
      </c>
      <c r="B339" s="10">
        <v>50</v>
      </c>
      <c r="C339" s="10">
        <v>2</v>
      </c>
      <c r="D339" s="10">
        <v>4</v>
      </c>
      <c r="E339" s="10">
        <v>24</v>
      </c>
      <c r="F339" s="10">
        <v>7</v>
      </c>
      <c r="G339" s="10">
        <v>2</v>
      </c>
      <c r="H339" s="10">
        <v>5</v>
      </c>
      <c r="I339" s="10">
        <v>4</v>
      </c>
      <c r="J339" s="10">
        <v>2</v>
      </c>
      <c r="K339" s="10">
        <v>0</v>
      </c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s="11" customFormat="1">
      <c r="A340" s="10" t="s">
        <v>54</v>
      </c>
      <c r="B340" s="10">
        <v>2058</v>
      </c>
      <c r="C340" s="10">
        <v>129</v>
      </c>
      <c r="D340" s="10">
        <v>154</v>
      </c>
      <c r="E340" s="10">
        <v>277</v>
      </c>
      <c r="F340" s="10">
        <v>304</v>
      </c>
      <c r="G340" s="10">
        <v>194</v>
      </c>
      <c r="H340" s="10">
        <v>316</v>
      </c>
      <c r="I340" s="10">
        <v>320</v>
      </c>
      <c r="J340" s="10">
        <v>364</v>
      </c>
      <c r="K340" s="10">
        <v>0</v>
      </c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s="11" customFormat="1">
      <c r="A341" s="10" t="s">
        <v>55</v>
      </c>
      <c r="B341" s="10">
        <v>1309</v>
      </c>
      <c r="C341" s="10">
        <v>55</v>
      </c>
      <c r="D341" s="10">
        <v>111</v>
      </c>
      <c r="E341" s="10">
        <v>180</v>
      </c>
      <c r="F341" s="10">
        <v>205</v>
      </c>
      <c r="G341" s="10">
        <v>100</v>
      </c>
      <c r="H341" s="10">
        <v>120</v>
      </c>
      <c r="I341" s="10">
        <v>194</v>
      </c>
      <c r="J341" s="10">
        <v>344</v>
      </c>
      <c r="K341" s="10">
        <v>0</v>
      </c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s="11" customFormat="1">
      <c r="A342" s="10" t="s">
        <v>56</v>
      </c>
      <c r="B342" s="10">
        <v>550</v>
      </c>
      <c r="C342" s="10">
        <v>40</v>
      </c>
      <c r="D342" s="10">
        <v>30</v>
      </c>
      <c r="E342" s="10">
        <v>64</v>
      </c>
      <c r="F342" s="10">
        <v>55</v>
      </c>
      <c r="G342" s="10">
        <v>72</v>
      </c>
      <c r="H342" s="10">
        <v>88</v>
      </c>
      <c r="I342" s="10">
        <v>92</v>
      </c>
      <c r="J342" s="10">
        <v>109</v>
      </c>
      <c r="K342" s="10">
        <v>0</v>
      </c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s="11" customFormat="1">
      <c r="A343" s="10" t="s">
        <v>57</v>
      </c>
      <c r="B343" s="10">
        <v>309</v>
      </c>
      <c r="C343" s="10">
        <v>17</v>
      </c>
      <c r="D343" s="10">
        <v>26</v>
      </c>
      <c r="E343" s="10">
        <v>31</v>
      </c>
      <c r="F343" s="10">
        <v>48</v>
      </c>
      <c r="G343" s="10">
        <v>36</v>
      </c>
      <c r="H343" s="10">
        <v>49</v>
      </c>
      <c r="I343" s="10">
        <v>61</v>
      </c>
      <c r="J343" s="10">
        <v>41</v>
      </c>
      <c r="K343" s="10">
        <v>0</v>
      </c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s="11" customFormat="1">
      <c r="A344" s="10" t="s">
        <v>58</v>
      </c>
      <c r="B344" s="10">
        <v>109</v>
      </c>
      <c r="C344" s="10">
        <v>26</v>
      </c>
      <c r="D344" s="10">
        <v>7</v>
      </c>
      <c r="E344" s="10">
        <v>12</v>
      </c>
      <c r="F344" s="10">
        <v>23</v>
      </c>
      <c r="G344" s="10">
        <v>12</v>
      </c>
      <c r="H344" s="10">
        <v>7</v>
      </c>
      <c r="I344" s="10">
        <v>10</v>
      </c>
      <c r="J344" s="10">
        <v>12</v>
      </c>
      <c r="K344" s="10">
        <v>0</v>
      </c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s="11" customFormat="1">
      <c r="A345" s="10" t="s">
        <v>59</v>
      </c>
      <c r="B345" s="10">
        <v>28</v>
      </c>
      <c r="C345" s="10">
        <v>2</v>
      </c>
      <c r="D345" s="10">
        <v>1</v>
      </c>
      <c r="E345" s="10">
        <v>3</v>
      </c>
      <c r="F345" s="10">
        <v>6</v>
      </c>
      <c r="G345" s="10">
        <v>0</v>
      </c>
      <c r="H345" s="10">
        <v>5</v>
      </c>
      <c r="I345" s="10">
        <v>7</v>
      </c>
      <c r="J345" s="10">
        <v>4</v>
      </c>
      <c r="K345" s="10">
        <v>0</v>
      </c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s="11" customFormat="1">
      <c r="A346" s="10" t="s">
        <v>60</v>
      </c>
      <c r="B346" s="10">
        <v>62</v>
      </c>
      <c r="C346" s="10">
        <v>3</v>
      </c>
      <c r="D346" s="10">
        <v>5</v>
      </c>
      <c r="E346" s="10">
        <v>5</v>
      </c>
      <c r="F346" s="10">
        <v>4</v>
      </c>
      <c r="G346" s="10">
        <v>9</v>
      </c>
      <c r="H346" s="10">
        <v>11</v>
      </c>
      <c r="I346" s="10">
        <v>11</v>
      </c>
      <c r="J346" s="10">
        <v>14</v>
      </c>
      <c r="K346" s="10">
        <v>0</v>
      </c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s="11" customFormat="1">
      <c r="A347" s="10" t="s">
        <v>61</v>
      </c>
      <c r="B347" s="10">
        <v>860</v>
      </c>
      <c r="C347" s="10">
        <v>73</v>
      </c>
      <c r="D347" s="10">
        <v>51</v>
      </c>
      <c r="E347" s="10">
        <v>89</v>
      </c>
      <c r="F347" s="10">
        <v>208</v>
      </c>
      <c r="G347" s="10">
        <v>94</v>
      </c>
      <c r="H347" s="10">
        <v>123</v>
      </c>
      <c r="I347" s="10">
        <v>113</v>
      </c>
      <c r="J347" s="10">
        <v>109</v>
      </c>
      <c r="K347" s="10">
        <v>0</v>
      </c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s="11" customFormat="1">
      <c r="A348" s="10" t="s">
        <v>62</v>
      </c>
      <c r="B348" s="10">
        <v>970</v>
      </c>
      <c r="C348" s="10">
        <v>30</v>
      </c>
      <c r="D348" s="10">
        <v>42</v>
      </c>
      <c r="E348" s="10">
        <v>41</v>
      </c>
      <c r="F348" s="10">
        <v>84</v>
      </c>
      <c r="G348" s="10">
        <v>77</v>
      </c>
      <c r="H348" s="10">
        <v>130</v>
      </c>
      <c r="I348" s="10">
        <v>168</v>
      </c>
      <c r="J348" s="10">
        <v>398</v>
      </c>
      <c r="K348" s="10">
        <v>0</v>
      </c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s="11" customFormat="1" ht="25.5">
      <c r="A349" s="10" t="s">
        <v>64</v>
      </c>
      <c r="B349" s="10">
        <v>164</v>
      </c>
      <c r="C349" s="10">
        <v>0</v>
      </c>
      <c r="D349" s="10">
        <v>19</v>
      </c>
      <c r="E349" s="10">
        <v>13</v>
      </c>
      <c r="F349" s="10">
        <v>15</v>
      </c>
      <c r="G349" s="10">
        <v>16</v>
      </c>
      <c r="H349" s="10">
        <v>24</v>
      </c>
      <c r="I349" s="10">
        <v>21</v>
      </c>
      <c r="J349" s="10">
        <v>56</v>
      </c>
      <c r="K349" s="10">
        <v>0</v>
      </c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s="11" customForma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</row>
    <row r="351" spans="1:26" s="11" customFormat="1">
      <c r="A351" s="13" t="s">
        <v>27</v>
      </c>
      <c r="B351" s="13">
        <v>66965</v>
      </c>
      <c r="C351" s="13">
        <v>4198</v>
      </c>
      <c r="D351" s="13">
        <v>4924</v>
      </c>
      <c r="E351" s="13">
        <v>8391</v>
      </c>
      <c r="F351" s="13">
        <v>11874</v>
      </c>
      <c r="G351" s="13">
        <v>5825</v>
      </c>
      <c r="H351" s="13">
        <v>6805</v>
      </c>
      <c r="I351" s="13">
        <v>10331</v>
      </c>
      <c r="J351" s="13">
        <v>14609</v>
      </c>
      <c r="K351" s="13">
        <v>8</v>
      </c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s="11" customFormat="1">
      <c r="A352" s="17" t="s">
        <v>50</v>
      </c>
      <c r="B352" s="17">
        <v>113</v>
      </c>
      <c r="C352" s="17">
        <v>10</v>
      </c>
      <c r="D352" s="17">
        <v>5</v>
      </c>
      <c r="E352" s="17">
        <v>18</v>
      </c>
      <c r="F352" s="17">
        <v>23</v>
      </c>
      <c r="G352" s="17">
        <v>31</v>
      </c>
      <c r="H352" s="17">
        <v>9</v>
      </c>
      <c r="I352" s="17">
        <v>7</v>
      </c>
      <c r="J352" s="17">
        <v>10</v>
      </c>
      <c r="K352" s="17">
        <v>0</v>
      </c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s="11" customFormat="1">
      <c r="A353" s="17" t="s">
        <v>51</v>
      </c>
      <c r="B353" s="17">
        <v>1527</v>
      </c>
      <c r="C353" s="17">
        <v>107</v>
      </c>
      <c r="D353" s="17">
        <v>82</v>
      </c>
      <c r="E353" s="17">
        <v>122</v>
      </c>
      <c r="F353" s="17">
        <v>187</v>
      </c>
      <c r="G353" s="17">
        <v>120</v>
      </c>
      <c r="H353" s="17">
        <v>154</v>
      </c>
      <c r="I353" s="17">
        <v>313</v>
      </c>
      <c r="J353" s="17">
        <v>442</v>
      </c>
      <c r="K353" s="17">
        <v>0</v>
      </c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s="11" customFormat="1">
      <c r="A354" s="17" t="s">
        <v>52</v>
      </c>
      <c r="B354" s="17">
        <v>1567</v>
      </c>
      <c r="C354" s="17">
        <v>230</v>
      </c>
      <c r="D354" s="17">
        <v>175</v>
      </c>
      <c r="E354" s="17">
        <v>282</v>
      </c>
      <c r="F354" s="17">
        <v>328</v>
      </c>
      <c r="G354" s="17">
        <v>143</v>
      </c>
      <c r="H354" s="17">
        <v>162</v>
      </c>
      <c r="I354" s="17">
        <v>176</v>
      </c>
      <c r="J354" s="17">
        <v>67</v>
      </c>
      <c r="K354" s="17">
        <v>4</v>
      </c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s="11" customFormat="1">
      <c r="A355" s="17" t="s">
        <v>54</v>
      </c>
      <c r="B355" s="17">
        <v>17834</v>
      </c>
      <c r="C355" s="17">
        <v>1455</v>
      </c>
      <c r="D355" s="17">
        <v>1507</v>
      </c>
      <c r="E355" s="17">
        <v>2322</v>
      </c>
      <c r="F355" s="17">
        <v>2379</v>
      </c>
      <c r="G355" s="17">
        <v>1407</v>
      </c>
      <c r="H355" s="17">
        <v>1824</v>
      </c>
      <c r="I355" s="17">
        <v>2443</v>
      </c>
      <c r="J355" s="17">
        <v>4496</v>
      </c>
      <c r="K355" s="17">
        <v>1</v>
      </c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s="11" customFormat="1">
      <c r="A356" s="17" t="s">
        <v>55</v>
      </c>
      <c r="B356" s="17">
        <v>12336</v>
      </c>
      <c r="C356" s="17">
        <v>792</v>
      </c>
      <c r="D356" s="17">
        <v>876</v>
      </c>
      <c r="E356" s="17">
        <v>1586</v>
      </c>
      <c r="F356" s="17">
        <v>2219</v>
      </c>
      <c r="G356" s="17">
        <v>1234</v>
      </c>
      <c r="H356" s="17">
        <v>1345</v>
      </c>
      <c r="I356" s="17">
        <v>2295</v>
      </c>
      <c r="J356" s="17">
        <v>1989</v>
      </c>
      <c r="K356" s="17">
        <v>0</v>
      </c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s="11" customFormat="1">
      <c r="A357" s="17" t="s">
        <v>56</v>
      </c>
      <c r="B357" s="17">
        <v>11151</v>
      </c>
      <c r="C357" s="17">
        <v>509</v>
      </c>
      <c r="D357" s="17">
        <v>768</v>
      </c>
      <c r="E357" s="17">
        <v>1312</v>
      </c>
      <c r="F357" s="17">
        <v>3515</v>
      </c>
      <c r="G357" s="17">
        <v>785</v>
      </c>
      <c r="H357" s="17">
        <v>873</v>
      </c>
      <c r="I357" s="17">
        <v>1385</v>
      </c>
      <c r="J357" s="17">
        <v>2004</v>
      </c>
      <c r="K357" s="17">
        <v>0</v>
      </c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s="11" customFormat="1">
      <c r="A358" s="17" t="s">
        <v>57</v>
      </c>
      <c r="B358" s="17">
        <v>2684</v>
      </c>
      <c r="C358" s="17">
        <v>156</v>
      </c>
      <c r="D358" s="17">
        <v>175</v>
      </c>
      <c r="E358" s="17">
        <v>314</v>
      </c>
      <c r="F358" s="17">
        <v>434</v>
      </c>
      <c r="G358" s="17">
        <v>274</v>
      </c>
      <c r="H358" s="17">
        <v>351</v>
      </c>
      <c r="I358" s="17">
        <v>400</v>
      </c>
      <c r="J358" s="17">
        <v>580</v>
      </c>
      <c r="K358" s="17">
        <v>0</v>
      </c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s="11" customFormat="1">
      <c r="A359" s="17" t="s">
        <v>58</v>
      </c>
      <c r="B359" s="17">
        <v>1756</v>
      </c>
      <c r="C359" s="17">
        <v>100</v>
      </c>
      <c r="D359" s="17">
        <v>125</v>
      </c>
      <c r="E359" s="17">
        <v>281</v>
      </c>
      <c r="F359" s="17">
        <v>199</v>
      </c>
      <c r="G359" s="17">
        <v>184</v>
      </c>
      <c r="H359" s="17">
        <v>180</v>
      </c>
      <c r="I359" s="17">
        <v>334</v>
      </c>
      <c r="J359" s="17">
        <v>353</v>
      </c>
      <c r="K359" s="17">
        <v>0</v>
      </c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s="11" customFormat="1">
      <c r="A360" s="17" t="s">
        <v>59</v>
      </c>
      <c r="B360" s="17">
        <v>102</v>
      </c>
      <c r="C360" s="17">
        <v>6</v>
      </c>
      <c r="D360" s="17">
        <v>5</v>
      </c>
      <c r="E360" s="17">
        <v>29</v>
      </c>
      <c r="F360" s="17">
        <v>18</v>
      </c>
      <c r="G360" s="17">
        <v>13</v>
      </c>
      <c r="H360" s="17">
        <v>14</v>
      </c>
      <c r="I360" s="17">
        <v>8</v>
      </c>
      <c r="J360" s="17">
        <v>9</v>
      </c>
      <c r="K360" s="17">
        <v>0</v>
      </c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s="11" customFormat="1">
      <c r="A361" s="17" t="s">
        <v>60</v>
      </c>
      <c r="B361" s="17">
        <v>164</v>
      </c>
      <c r="C361" s="17">
        <v>11</v>
      </c>
      <c r="D361" s="17">
        <v>10</v>
      </c>
      <c r="E361" s="17">
        <v>23</v>
      </c>
      <c r="F361" s="17">
        <v>20</v>
      </c>
      <c r="G361" s="17">
        <v>14</v>
      </c>
      <c r="H361" s="17">
        <v>19</v>
      </c>
      <c r="I361" s="17">
        <v>22</v>
      </c>
      <c r="J361" s="17">
        <v>45</v>
      </c>
      <c r="K361" s="17">
        <v>0</v>
      </c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s="11" customFormat="1">
      <c r="A362" s="17" t="s">
        <v>61</v>
      </c>
      <c r="B362" s="17">
        <v>10278</v>
      </c>
      <c r="C362" s="17">
        <v>634</v>
      </c>
      <c r="D362" s="17">
        <v>881</v>
      </c>
      <c r="E362" s="17">
        <v>1438</v>
      </c>
      <c r="F362" s="17">
        <v>1922</v>
      </c>
      <c r="G362" s="17">
        <v>1017</v>
      </c>
      <c r="H362" s="17">
        <v>1155</v>
      </c>
      <c r="I362" s="17">
        <v>1662</v>
      </c>
      <c r="J362" s="17">
        <v>1568</v>
      </c>
      <c r="K362" s="17">
        <v>1</v>
      </c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s="11" customFormat="1">
      <c r="A363" s="17" t="s">
        <v>62</v>
      </c>
      <c r="B363" s="17">
        <v>3888</v>
      </c>
      <c r="C363" s="17">
        <v>141</v>
      </c>
      <c r="D363" s="17">
        <v>199</v>
      </c>
      <c r="E363" s="17">
        <v>435</v>
      </c>
      <c r="F363" s="17">
        <v>387</v>
      </c>
      <c r="G363" s="17">
        <v>385</v>
      </c>
      <c r="H363" s="17">
        <v>389</v>
      </c>
      <c r="I363" s="17">
        <v>626</v>
      </c>
      <c r="J363" s="17">
        <v>1326</v>
      </c>
      <c r="K363" s="17">
        <v>0</v>
      </c>
    </row>
    <row r="364" spans="1:26" s="11" customFormat="1" ht="25.5">
      <c r="A364" s="17" t="s">
        <v>64</v>
      </c>
      <c r="B364" s="17">
        <v>3565</v>
      </c>
      <c r="C364" s="17">
        <v>47</v>
      </c>
      <c r="D364" s="17">
        <v>116</v>
      </c>
      <c r="E364" s="17">
        <v>229</v>
      </c>
      <c r="F364" s="17">
        <v>243</v>
      </c>
      <c r="G364" s="17">
        <v>218</v>
      </c>
      <c r="H364" s="17">
        <v>330</v>
      </c>
      <c r="I364" s="17">
        <v>660</v>
      </c>
      <c r="J364" s="17">
        <v>1720</v>
      </c>
      <c r="K364" s="17">
        <v>2</v>
      </c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s="11" customForma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s="11" customFormat="1">
      <c r="A366" s="13" t="s">
        <v>26</v>
      </c>
      <c r="B366" s="13">
        <v>1315</v>
      </c>
      <c r="C366" s="13">
        <v>65</v>
      </c>
      <c r="D366" s="13">
        <v>47</v>
      </c>
      <c r="E366" s="13">
        <v>118</v>
      </c>
      <c r="F366" s="13">
        <v>188</v>
      </c>
      <c r="G366" s="13">
        <v>100</v>
      </c>
      <c r="H366" s="13">
        <v>118</v>
      </c>
      <c r="I366" s="13">
        <v>104</v>
      </c>
      <c r="J366" s="13">
        <v>575</v>
      </c>
      <c r="K366" s="13">
        <v>0</v>
      </c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s="11" customFormat="1">
      <c r="A367" s="10" t="s">
        <v>50</v>
      </c>
      <c r="B367" s="10">
        <v>1</v>
      </c>
      <c r="C367" s="10">
        <v>0</v>
      </c>
      <c r="D367" s="10">
        <v>0</v>
      </c>
      <c r="E367" s="10">
        <v>1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s="11" customFormat="1">
      <c r="A368" s="10" t="s">
        <v>54</v>
      </c>
      <c r="B368" s="10">
        <v>473</v>
      </c>
      <c r="C368" s="10">
        <v>32</v>
      </c>
      <c r="D368" s="10">
        <v>19</v>
      </c>
      <c r="E368" s="10">
        <v>58</v>
      </c>
      <c r="F368" s="10">
        <v>65</v>
      </c>
      <c r="G368" s="10">
        <v>37</v>
      </c>
      <c r="H368" s="10">
        <v>35</v>
      </c>
      <c r="I368" s="10">
        <v>34</v>
      </c>
      <c r="J368" s="10">
        <v>193</v>
      </c>
      <c r="K368" s="10">
        <v>0</v>
      </c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s="11" customFormat="1">
      <c r="A369" s="10" t="s">
        <v>55</v>
      </c>
      <c r="B369" s="10">
        <v>85</v>
      </c>
      <c r="C369" s="10">
        <v>7</v>
      </c>
      <c r="D369" s="10">
        <v>4</v>
      </c>
      <c r="E369" s="10">
        <v>4</v>
      </c>
      <c r="F369" s="10">
        <v>11</v>
      </c>
      <c r="G369" s="10">
        <v>8</v>
      </c>
      <c r="H369" s="10">
        <v>9</v>
      </c>
      <c r="I369" s="10">
        <v>14</v>
      </c>
      <c r="J369" s="10">
        <v>28</v>
      </c>
      <c r="K369" s="10">
        <v>0</v>
      </c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s="11" customFormat="1">
      <c r="A370" s="10" t="s">
        <v>56</v>
      </c>
      <c r="B370" s="10">
        <v>154</v>
      </c>
      <c r="C370" s="10">
        <v>12</v>
      </c>
      <c r="D370" s="10">
        <v>1</v>
      </c>
      <c r="E370" s="10">
        <v>8</v>
      </c>
      <c r="F370" s="10">
        <v>23</v>
      </c>
      <c r="G370" s="10">
        <v>14</v>
      </c>
      <c r="H370" s="10">
        <v>17</v>
      </c>
      <c r="I370" s="10">
        <v>10</v>
      </c>
      <c r="J370" s="10">
        <v>69</v>
      </c>
      <c r="K370" s="10">
        <v>0</v>
      </c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s="11" customFormat="1">
      <c r="A371" s="10" t="s">
        <v>57</v>
      </c>
      <c r="B371" s="10">
        <v>147</v>
      </c>
      <c r="C371" s="10">
        <v>3</v>
      </c>
      <c r="D371" s="10">
        <v>7</v>
      </c>
      <c r="E371" s="10">
        <v>16</v>
      </c>
      <c r="F371" s="10">
        <v>15</v>
      </c>
      <c r="G371" s="10">
        <v>11</v>
      </c>
      <c r="H371" s="10">
        <v>13</v>
      </c>
      <c r="I371" s="10">
        <v>7</v>
      </c>
      <c r="J371" s="10">
        <v>75</v>
      </c>
      <c r="K371" s="10">
        <v>0</v>
      </c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s="11" customFormat="1">
      <c r="A372" s="10" t="s">
        <v>58</v>
      </c>
      <c r="B372" s="10">
        <v>4</v>
      </c>
      <c r="C372" s="10">
        <v>1</v>
      </c>
      <c r="D372" s="10">
        <v>1</v>
      </c>
      <c r="E372" s="10">
        <v>1</v>
      </c>
      <c r="F372" s="10">
        <v>0</v>
      </c>
      <c r="G372" s="10">
        <v>1</v>
      </c>
      <c r="H372" s="10">
        <v>0</v>
      </c>
      <c r="I372" s="10">
        <v>0</v>
      </c>
      <c r="J372" s="10">
        <v>0</v>
      </c>
      <c r="K372" s="10">
        <v>0</v>
      </c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s="11" customFormat="1">
      <c r="A373" s="10" t="s">
        <v>59</v>
      </c>
      <c r="B373" s="10">
        <v>43</v>
      </c>
      <c r="C373" s="10">
        <v>1</v>
      </c>
      <c r="D373" s="10">
        <v>4</v>
      </c>
      <c r="E373" s="10">
        <v>4</v>
      </c>
      <c r="F373" s="10">
        <v>8</v>
      </c>
      <c r="G373" s="10">
        <v>8</v>
      </c>
      <c r="H373" s="10">
        <v>4</v>
      </c>
      <c r="I373" s="10">
        <v>4</v>
      </c>
      <c r="J373" s="10">
        <v>10</v>
      </c>
      <c r="K373" s="10">
        <v>0</v>
      </c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s="11" customFormat="1">
      <c r="A374" s="10" t="s">
        <v>60</v>
      </c>
      <c r="B374" s="10">
        <v>6</v>
      </c>
      <c r="C374" s="10">
        <v>1</v>
      </c>
      <c r="D374" s="10">
        <v>0</v>
      </c>
      <c r="E374" s="10">
        <v>0</v>
      </c>
      <c r="F374" s="10">
        <v>1</v>
      </c>
      <c r="G374" s="10">
        <v>0</v>
      </c>
      <c r="H374" s="10">
        <v>0</v>
      </c>
      <c r="I374" s="10">
        <v>1</v>
      </c>
      <c r="J374" s="10">
        <v>3</v>
      </c>
      <c r="K374" s="10">
        <v>0</v>
      </c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s="11" customFormat="1">
      <c r="A375" s="10" t="s">
        <v>61</v>
      </c>
      <c r="B375" s="10">
        <v>84</v>
      </c>
      <c r="C375" s="10">
        <v>7</v>
      </c>
      <c r="D375" s="10">
        <v>8</v>
      </c>
      <c r="E375" s="10">
        <v>7</v>
      </c>
      <c r="F375" s="10">
        <v>25</v>
      </c>
      <c r="G375" s="10">
        <v>13</v>
      </c>
      <c r="H375" s="10">
        <v>6</v>
      </c>
      <c r="I375" s="10">
        <v>5</v>
      </c>
      <c r="J375" s="10">
        <v>13</v>
      </c>
      <c r="K375" s="10">
        <v>0</v>
      </c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s="11" customFormat="1">
      <c r="A376" s="10" t="s">
        <v>62</v>
      </c>
      <c r="B376" s="10">
        <v>278</v>
      </c>
      <c r="C376" s="10">
        <v>0</v>
      </c>
      <c r="D376" s="10">
        <v>2</v>
      </c>
      <c r="E376" s="10">
        <v>9</v>
      </c>
      <c r="F376" s="10">
        <v>36</v>
      </c>
      <c r="G376" s="10">
        <v>7</v>
      </c>
      <c r="H376" s="10">
        <v>26</v>
      </c>
      <c r="I376" s="10">
        <v>14</v>
      </c>
      <c r="J376" s="10">
        <v>184</v>
      </c>
      <c r="K376" s="10">
        <v>0</v>
      </c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s="11" customFormat="1" ht="25.5">
      <c r="A377" s="10" t="s">
        <v>64</v>
      </c>
      <c r="B377" s="10">
        <v>40</v>
      </c>
      <c r="C377" s="10">
        <v>1</v>
      </c>
      <c r="D377" s="10">
        <v>1</v>
      </c>
      <c r="E377" s="10">
        <v>10</v>
      </c>
      <c r="F377" s="10">
        <v>4</v>
      </c>
      <c r="G377" s="10">
        <v>1</v>
      </c>
      <c r="H377" s="10">
        <v>8</v>
      </c>
      <c r="I377" s="10">
        <v>15</v>
      </c>
      <c r="J377" s="10">
        <v>0</v>
      </c>
      <c r="K377" s="10">
        <v>0</v>
      </c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s="11" customForma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</row>
    <row r="379" spans="1:26" s="11" customFormat="1">
      <c r="A379" s="13" t="s">
        <v>28</v>
      </c>
      <c r="B379" s="13">
        <v>668</v>
      </c>
      <c r="C379" s="13">
        <v>54</v>
      </c>
      <c r="D379" s="13">
        <v>55</v>
      </c>
      <c r="E379" s="13">
        <v>77</v>
      </c>
      <c r="F379" s="13">
        <v>83</v>
      </c>
      <c r="G379" s="13">
        <v>81</v>
      </c>
      <c r="H379" s="13">
        <v>45</v>
      </c>
      <c r="I379" s="13">
        <v>156</v>
      </c>
      <c r="J379" s="13">
        <v>117</v>
      </c>
      <c r="K379" s="13">
        <v>0</v>
      </c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s="11" customFormat="1">
      <c r="A380" s="10" t="s">
        <v>50</v>
      </c>
      <c r="B380" s="10">
        <v>1</v>
      </c>
      <c r="C380" s="10">
        <v>0</v>
      </c>
      <c r="D380" s="10">
        <v>0</v>
      </c>
      <c r="E380" s="10">
        <v>0</v>
      </c>
      <c r="F380" s="10">
        <v>0</v>
      </c>
      <c r="G380" s="10">
        <v>1</v>
      </c>
      <c r="H380" s="10">
        <v>0</v>
      </c>
      <c r="I380" s="10">
        <v>0</v>
      </c>
      <c r="J380" s="10">
        <v>0</v>
      </c>
      <c r="K380" s="10">
        <v>0</v>
      </c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s="11" customFormat="1">
      <c r="A381" s="10" t="s">
        <v>54</v>
      </c>
      <c r="B381" s="10">
        <v>371</v>
      </c>
      <c r="C381" s="10">
        <v>33</v>
      </c>
      <c r="D381" s="10">
        <v>38</v>
      </c>
      <c r="E381" s="10">
        <v>44</v>
      </c>
      <c r="F381" s="10">
        <v>42</v>
      </c>
      <c r="G381" s="10">
        <v>36</v>
      </c>
      <c r="H381" s="10">
        <v>26</v>
      </c>
      <c r="I381" s="10">
        <v>108</v>
      </c>
      <c r="J381" s="10">
        <v>44</v>
      </c>
      <c r="K381" s="10">
        <v>0</v>
      </c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s="11" customFormat="1">
      <c r="A382" s="10" t="s">
        <v>55</v>
      </c>
      <c r="B382" s="10">
        <v>61</v>
      </c>
      <c r="C382" s="10">
        <v>3</v>
      </c>
      <c r="D382" s="10">
        <v>4</v>
      </c>
      <c r="E382" s="10">
        <v>12</v>
      </c>
      <c r="F382" s="10">
        <v>12</v>
      </c>
      <c r="G382" s="10">
        <v>8</v>
      </c>
      <c r="H382" s="10">
        <v>4</v>
      </c>
      <c r="I382" s="10">
        <v>14</v>
      </c>
      <c r="J382" s="10">
        <v>4</v>
      </c>
      <c r="K382" s="10">
        <v>0</v>
      </c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s="11" customFormat="1">
      <c r="A383" s="10" t="s">
        <v>56</v>
      </c>
      <c r="B383" s="10">
        <v>20</v>
      </c>
      <c r="C383" s="10">
        <v>0</v>
      </c>
      <c r="D383" s="10">
        <v>1</v>
      </c>
      <c r="E383" s="10">
        <v>4</v>
      </c>
      <c r="F383" s="10">
        <v>0</v>
      </c>
      <c r="G383" s="10">
        <v>2</v>
      </c>
      <c r="H383" s="10">
        <v>1</v>
      </c>
      <c r="I383" s="10">
        <v>4</v>
      </c>
      <c r="J383" s="10">
        <v>8</v>
      </c>
      <c r="K383" s="10">
        <v>0</v>
      </c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s="11" customFormat="1">
      <c r="A384" s="10" t="s">
        <v>57</v>
      </c>
      <c r="B384" s="10">
        <v>21</v>
      </c>
      <c r="C384" s="10">
        <v>2</v>
      </c>
      <c r="D384" s="10">
        <v>0</v>
      </c>
      <c r="E384" s="10">
        <v>1</v>
      </c>
      <c r="F384" s="10">
        <v>2</v>
      </c>
      <c r="G384" s="10">
        <v>11</v>
      </c>
      <c r="H384" s="10">
        <v>0</v>
      </c>
      <c r="I384" s="10">
        <v>4</v>
      </c>
      <c r="J384" s="10">
        <v>1</v>
      </c>
      <c r="K384" s="10">
        <v>0</v>
      </c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s="11" customFormat="1">
      <c r="A385" s="10" t="s">
        <v>58</v>
      </c>
      <c r="B385" s="10">
        <v>1</v>
      </c>
      <c r="C385" s="10">
        <v>0</v>
      </c>
      <c r="D385" s="10">
        <v>0</v>
      </c>
      <c r="E385" s="10">
        <v>0</v>
      </c>
      <c r="F385" s="10">
        <v>0</v>
      </c>
      <c r="G385" s="10">
        <v>1</v>
      </c>
      <c r="H385" s="10">
        <v>0</v>
      </c>
      <c r="I385" s="10">
        <v>0</v>
      </c>
      <c r="J385" s="10">
        <v>0</v>
      </c>
      <c r="K385" s="10">
        <v>0</v>
      </c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s="11" customFormat="1">
      <c r="A386" s="10" t="s">
        <v>59</v>
      </c>
      <c r="B386" s="10">
        <v>3</v>
      </c>
      <c r="C386" s="10">
        <v>0</v>
      </c>
      <c r="D386" s="10">
        <v>0</v>
      </c>
      <c r="E386" s="10">
        <v>1</v>
      </c>
      <c r="F386" s="10">
        <v>0</v>
      </c>
      <c r="G386" s="10">
        <v>0</v>
      </c>
      <c r="H386" s="10">
        <v>1</v>
      </c>
      <c r="I386" s="10">
        <v>0</v>
      </c>
      <c r="J386" s="10">
        <v>1</v>
      </c>
      <c r="K386" s="10">
        <v>0</v>
      </c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s="11" customFormat="1">
      <c r="A387" s="10" t="s">
        <v>60</v>
      </c>
      <c r="B387" s="10">
        <v>5</v>
      </c>
      <c r="C387" s="10">
        <v>0</v>
      </c>
      <c r="D387" s="10">
        <v>0</v>
      </c>
      <c r="E387" s="10">
        <v>0</v>
      </c>
      <c r="F387" s="10">
        <v>0</v>
      </c>
      <c r="G387" s="10">
        <v>0</v>
      </c>
      <c r="H387" s="10">
        <v>0</v>
      </c>
      <c r="I387" s="10">
        <v>1</v>
      </c>
      <c r="J387" s="10">
        <v>4</v>
      </c>
      <c r="K387" s="10">
        <v>0</v>
      </c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s="11" customFormat="1">
      <c r="A388" s="10" t="s">
        <v>61</v>
      </c>
      <c r="B388" s="10">
        <v>30</v>
      </c>
      <c r="C388" s="10">
        <v>5</v>
      </c>
      <c r="D388" s="10">
        <v>4</v>
      </c>
      <c r="E388" s="10">
        <v>9</v>
      </c>
      <c r="F388" s="10">
        <v>6</v>
      </c>
      <c r="G388" s="10">
        <v>2</v>
      </c>
      <c r="H388" s="10">
        <v>1</v>
      </c>
      <c r="I388" s="10">
        <v>2</v>
      </c>
      <c r="J388" s="10">
        <v>1</v>
      </c>
      <c r="K388" s="10">
        <v>0</v>
      </c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s="11" customFormat="1">
      <c r="A389" s="10" t="s">
        <v>62</v>
      </c>
      <c r="B389" s="10">
        <v>128</v>
      </c>
      <c r="C389" s="10">
        <v>7</v>
      </c>
      <c r="D389" s="10">
        <v>3</v>
      </c>
      <c r="E389" s="10">
        <v>3</v>
      </c>
      <c r="F389" s="10">
        <v>14</v>
      </c>
      <c r="G389" s="10">
        <v>13</v>
      </c>
      <c r="H389" s="10">
        <v>11</v>
      </c>
      <c r="I389" s="10">
        <v>23</v>
      </c>
      <c r="J389" s="10">
        <v>54</v>
      </c>
      <c r="K389" s="10">
        <v>0</v>
      </c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s="11" customFormat="1" ht="25.5">
      <c r="A390" s="10" t="s">
        <v>64</v>
      </c>
      <c r="B390" s="10">
        <v>27</v>
      </c>
      <c r="C390" s="10">
        <v>4</v>
      </c>
      <c r="D390" s="10">
        <v>5</v>
      </c>
      <c r="E390" s="10">
        <v>3</v>
      </c>
      <c r="F390" s="10">
        <v>7</v>
      </c>
      <c r="G390" s="10">
        <v>7</v>
      </c>
      <c r="H390" s="10">
        <v>1</v>
      </c>
      <c r="I390" s="10">
        <v>0</v>
      </c>
      <c r="J390" s="10">
        <v>0</v>
      </c>
      <c r="K390" s="10">
        <v>0</v>
      </c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s="11" customForma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>
      <c r="A392" s="3" t="s">
        <v>71</v>
      </c>
    </row>
    <row r="393" spans="1:26">
      <c r="A393" s="2"/>
    </row>
    <row r="394" spans="1:26">
      <c r="A394" s="16" t="s">
        <v>73</v>
      </c>
    </row>
    <row r="395" spans="1:26">
      <c r="A395" s="16" t="s">
        <v>74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Z400"/>
  <sheetViews>
    <sheetView workbookViewId="0"/>
  </sheetViews>
  <sheetFormatPr defaultColWidth="8.85546875" defaultRowHeight="12.75"/>
  <cols>
    <col min="1" max="1" width="46.85546875" style="1" customWidth="1"/>
    <col min="2" max="11" width="12.28515625" style="1" customWidth="1"/>
    <col min="12" max="12" width="21" style="2" bestFit="1" customWidth="1"/>
    <col min="13" max="13" width="7" style="2" bestFit="1" customWidth="1"/>
    <col min="14" max="14" width="8.140625" style="2" bestFit="1" customWidth="1"/>
    <col min="15" max="15" width="12.140625" style="2" bestFit="1" customWidth="1"/>
    <col min="16" max="16" width="7.28515625" style="2" bestFit="1" customWidth="1"/>
    <col min="17" max="17" width="5.140625" style="2" bestFit="1" customWidth="1"/>
    <col min="18" max="18" width="5.85546875" style="2" bestFit="1" customWidth="1"/>
    <col min="19" max="19" width="7.42578125" style="2" bestFit="1" customWidth="1"/>
    <col min="20" max="20" width="6.42578125" style="2" bestFit="1" customWidth="1"/>
    <col min="21" max="21" width="6.7109375" style="2" bestFit="1" customWidth="1"/>
    <col min="22" max="22" width="8.7109375" style="2" bestFit="1" customWidth="1"/>
    <col min="23" max="23" width="17.85546875" style="2" bestFit="1" customWidth="1"/>
    <col min="24" max="24" width="11.7109375" style="2" bestFit="1" customWidth="1"/>
    <col min="25" max="25" width="16.140625" style="2" bestFit="1" customWidth="1"/>
    <col min="26" max="26" width="7" style="2" bestFit="1" customWidth="1"/>
    <col min="27" max="16384" width="8.85546875" style="2"/>
  </cols>
  <sheetData>
    <row r="1" spans="1:26">
      <c r="A1" s="1" t="s">
        <v>72</v>
      </c>
    </row>
    <row r="2" spans="1:26">
      <c r="A2" s="1" t="s">
        <v>77</v>
      </c>
    </row>
    <row r="4" spans="1:26" ht="26.1" customHeight="1">
      <c r="A4" s="8" t="s">
        <v>40</v>
      </c>
      <c r="B4" s="9" t="s">
        <v>0</v>
      </c>
      <c r="C4" s="9" t="s">
        <v>41</v>
      </c>
      <c r="D4" s="9" t="s">
        <v>42</v>
      </c>
      <c r="E4" s="9" t="s">
        <v>43</v>
      </c>
      <c r="F4" s="9" t="s">
        <v>44</v>
      </c>
      <c r="G4" s="9" t="s">
        <v>45</v>
      </c>
      <c r="H4" s="9" t="s">
        <v>46</v>
      </c>
      <c r="I4" s="9" t="s">
        <v>47</v>
      </c>
      <c r="J4" s="9" t="s">
        <v>48</v>
      </c>
      <c r="K4" s="18" t="s">
        <v>49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95" customHeight="1">
      <c r="A5" s="4" t="s">
        <v>1</v>
      </c>
      <c r="B5" s="4">
        <v>201070</v>
      </c>
      <c r="C5" s="4">
        <v>13176</v>
      </c>
      <c r="D5" s="4">
        <v>17312</v>
      </c>
      <c r="E5" s="4">
        <v>26363</v>
      </c>
      <c r="F5" s="4">
        <v>29293</v>
      </c>
      <c r="G5" s="4">
        <v>21903</v>
      </c>
      <c r="H5" s="4">
        <v>21607</v>
      </c>
      <c r="I5" s="4">
        <v>25459</v>
      </c>
      <c r="J5" s="4">
        <v>45926</v>
      </c>
      <c r="K5" s="4">
        <v>31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s="11" customFormat="1">
      <c r="A6" s="17" t="s">
        <v>50</v>
      </c>
      <c r="B6" s="10">
        <v>318</v>
      </c>
      <c r="C6" s="10">
        <v>17</v>
      </c>
      <c r="D6" s="10">
        <v>33</v>
      </c>
      <c r="E6" s="10">
        <v>62</v>
      </c>
      <c r="F6" s="10">
        <v>97</v>
      </c>
      <c r="G6" s="10">
        <v>25</v>
      </c>
      <c r="H6" s="10">
        <v>39</v>
      </c>
      <c r="I6" s="10">
        <v>26</v>
      </c>
      <c r="J6" s="10">
        <v>19</v>
      </c>
      <c r="K6" s="10">
        <v>0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s="11" customFormat="1">
      <c r="A7" s="17" t="s">
        <v>51</v>
      </c>
      <c r="B7" s="10">
        <v>4905</v>
      </c>
      <c r="C7" s="10">
        <v>330</v>
      </c>
      <c r="D7" s="10">
        <v>337</v>
      </c>
      <c r="E7" s="10">
        <v>584</v>
      </c>
      <c r="F7" s="10">
        <v>694</v>
      </c>
      <c r="G7" s="10">
        <v>600</v>
      </c>
      <c r="H7" s="10">
        <v>500</v>
      </c>
      <c r="I7" s="10">
        <v>707</v>
      </c>
      <c r="J7" s="10">
        <v>1153</v>
      </c>
      <c r="K7" s="10">
        <v>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s="11" customFormat="1">
      <c r="A8" s="17" t="s">
        <v>52</v>
      </c>
      <c r="B8" s="10">
        <v>3029</v>
      </c>
      <c r="C8" s="10">
        <v>217</v>
      </c>
      <c r="D8" s="10">
        <v>368</v>
      </c>
      <c r="E8" s="10">
        <v>605</v>
      </c>
      <c r="F8" s="10">
        <v>764</v>
      </c>
      <c r="G8" s="10">
        <v>370</v>
      </c>
      <c r="H8" s="10">
        <v>345</v>
      </c>
      <c r="I8" s="10">
        <v>245</v>
      </c>
      <c r="J8" s="10">
        <v>115</v>
      </c>
      <c r="K8" s="10">
        <v>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s="11" customFormat="1">
      <c r="A9" s="17" t="s">
        <v>54</v>
      </c>
      <c r="B9" s="10">
        <v>62795</v>
      </c>
      <c r="C9" s="10">
        <v>4975</v>
      </c>
      <c r="D9" s="10">
        <v>6155</v>
      </c>
      <c r="E9" s="10">
        <v>9511</v>
      </c>
      <c r="F9" s="10">
        <v>9927</v>
      </c>
      <c r="G9" s="10">
        <v>5301</v>
      </c>
      <c r="H9" s="10">
        <v>5869</v>
      </c>
      <c r="I9" s="10">
        <v>6565</v>
      </c>
      <c r="J9" s="10">
        <v>14481</v>
      </c>
      <c r="K9" s="10">
        <v>11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s="11" customFormat="1">
      <c r="A10" s="17" t="s">
        <v>55</v>
      </c>
      <c r="B10" s="10">
        <v>32068</v>
      </c>
      <c r="C10" s="10">
        <v>1951</v>
      </c>
      <c r="D10" s="10">
        <v>2499</v>
      </c>
      <c r="E10" s="10">
        <v>3987</v>
      </c>
      <c r="F10" s="10">
        <v>4520</v>
      </c>
      <c r="G10" s="10">
        <v>3840</v>
      </c>
      <c r="H10" s="10">
        <v>3895</v>
      </c>
      <c r="I10" s="10">
        <v>4754</v>
      </c>
      <c r="J10" s="10">
        <v>6615</v>
      </c>
      <c r="K10" s="10">
        <v>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s="11" customFormat="1">
      <c r="A11" s="17" t="s">
        <v>56</v>
      </c>
      <c r="B11" s="10">
        <v>25373</v>
      </c>
      <c r="C11" s="10">
        <v>1248</v>
      </c>
      <c r="D11" s="10">
        <v>1941</v>
      </c>
      <c r="E11" s="10">
        <v>2992</v>
      </c>
      <c r="F11" s="10">
        <v>3627</v>
      </c>
      <c r="G11" s="10">
        <v>4183</v>
      </c>
      <c r="H11" s="10">
        <v>2648</v>
      </c>
      <c r="I11" s="10">
        <v>3360</v>
      </c>
      <c r="J11" s="10">
        <v>5371</v>
      </c>
      <c r="K11" s="10">
        <v>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s="11" customFormat="1">
      <c r="A12" s="17" t="s">
        <v>57</v>
      </c>
      <c r="B12" s="10">
        <v>9918</v>
      </c>
      <c r="C12" s="10">
        <v>579</v>
      </c>
      <c r="D12" s="10">
        <v>812</v>
      </c>
      <c r="E12" s="10">
        <v>1013</v>
      </c>
      <c r="F12" s="10">
        <v>1213</v>
      </c>
      <c r="G12" s="10">
        <v>966</v>
      </c>
      <c r="H12" s="10">
        <v>1210</v>
      </c>
      <c r="I12" s="10">
        <v>1367</v>
      </c>
      <c r="J12" s="10">
        <v>2757</v>
      </c>
      <c r="K12" s="10">
        <v>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s="11" customFormat="1">
      <c r="A13" s="17" t="s">
        <v>58</v>
      </c>
      <c r="B13" s="10">
        <v>3647</v>
      </c>
      <c r="C13" s="10">
        <v>247</v>
      </c>
      <c r="D13" s="10">
        <v>402</v>
      </c>
      <c r="E13" s="10">
        <v>510</v>
      </c>
      <c r="F13" s="10">
        <v>499</v>
      </c>
      <c r="G13" s="10">
        <v>311</v>
      </c>
      <c r="H13" s="10">
        <v>459</v>
      </c>
      <c r="I13" s="10">
        <v>528</v>
      </c>
      <c r="J13" s="10">
        <v>690</v>
      </c>
      <c r="K13" s="10">
        <v>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s="11" customFormat="1">
      <c r="A14" s="17" t="s">
        <v>59</v>
      </c>
      <c r="B14" s="10">
        <v>2641</v>
      </c>
      <c r="C14" s="10">
        <v>341</v>
      </c>
      <c r="D14" s="10">
        <v>273</v>
      </c>
      <c r="E14" s="10">
        <v>431</v>
      </c>
      <c r="F14" s="10">
        <v>327</v>
      </c>
      <c r="G14" s="10">
        <v>360</v>
      </c>
      <c r="H14" s="10">
        <v>332</v>
      </c>
      <c r="I14" s="10">
        <v>253</v>
      </c>
      <c r="J14" s="10">
        <v>324</v>
      </c>
      <c r="K14" s="10">
        <v>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s="11" customFormat="1">
      <c r="A15" s="17" t="s">
        <v>60</v>
      </c>
      <c r="B15" s="10">
        <v>796</v>
      </c>
      <c r="C15" s="10">
        <v>63</v>
      </c>
      <c r="D15" s="10">
        <v>68</v>
      </c>
      <c r="E15" s="10">
        <v>137</v>
      </c>
      <c r="F15" s="10">
        <v>115</v>
      </c>
      <c r="G15" s="10">
        <v>68</v>
      </c>
      <c r="H15" s="10">
        <v>73</v>
      </c>
      <c r="I15" s="10">
        <v>80</v>
      </c>
      <c r="J15" s="10">
        <v>192</v>
      </c>
      <c r="K15" s="10">
        <v>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s="11" customFormat="1">
      <c r="A16" s="17" t="s">
        <v>61</v>
      </c>
      <c r="B16" s="10">
        <v>26707</v>
      </c>
      <c r="C16" s="10">
        <v>2083</v>
      </c>
      <c r="D16" s="10">
        <v>2613</v>
      </c>
      <c r="E16" s="10">
        <v>3561</v>
      </c>
      <c r="F16" s="10">
        <v>4350</v>
      </c>
      <c r="G16" s="10">
        <v>3351</v>
      </c>
      <c r="H16" s="10">
        <v>3157</v>
      </c>
      <c r="I16" s="10">
        <v>3614</v>
      </c>
      <c r="J16" s="10">
        <v>3977</v>
      </c>
      <c r="K16" s="10">
        <v>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s="11" customFormat="1">
      <c r="A17" s="17" t="s">
        <v>62</v>
      </c>
      <c r="B17" s="10">
        <v>20109</v>
      </c>
      <c r="C17" s="10">
        <v>997</v>
      </c>
      <c r="D17" s="10">
        <v>1239</v>
      </c>
      <c r="E17" s="10">
        <v>2174</v>
      </c>
      <c r="F17" s="10">
        <v>2234</v>
      </c>
      <c r="G17" s="10">
        <v>1765</v>
      </c>
      <c r="H17" s="10">
        <v>2076</v>
      </c>
      <c r="I17" s="10">
        <v>2395</v>
      </c>
      <c r="J17" s="10">
        <v>7226</v>
      </c>
      <c r="K17" s="10">
        <v>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s="11" customFormat="1" ht="25.5">
      <c r="A18" s="17" t="s">
        <v>64</v>
      </c>
      <c r="B18" s="10">
        <v>8764</v>
      </c>
      <c r="C18" s="10">
        <v>128</v>
      </c>
      <c r="D18" s="10">
        <v>572</v>
      </c>
      <c r="E18" s="10">
        <v>796</v>
      </c>
      <c r="F18" s="10">
        <v>926</v>
      </c>
      <c r="G18" s="10">
        <v>763</v>
      </c>
      <c r="H18" s="10">
        <v>1004</v>
      </c>
      <c r="I18" s="10">
        <v>1565</v>
      </c>
      <c r="J18" s="10">
        <v>3006</v>
      </c>
      <c r="K18" s="10">
        <v>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s="11" customForma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</row>
    <row r="20" spans="1:26" s="11" customFormat="1">
      <c r="A20" s="13" t="s">
        <v>2</v>
      </c>
      <c r="B20" s="13">
        <v>491</v>
      </c>
      <c r="C20" s="13">
        <v>12</v>
      </c>
      <c r="D20" s="13">
        <v>13</v>
      </c>
      <c r="E20" s="13">
        <v>45</v>
      </c>
      <c r="F20" s="13">
        <v>35</v>
      </c>
      <c r="G20" s="13">
        <v>55</v>
      </c>
      <c r="H20" s="13">
        <v>17</v>
      </c>
      <c r="I20" s="13">
        <v>26</v>
      </c>
      <c r="J20" s="13">
        <v>288</v>
      </c>
      <c r="K20" s="13">
        <v>0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s="11" customFormat="1">
      <c r="A21" s="10" t="s">
        <v>52</v>
      </c>
      <c r="B21" s="10">
        <v>5</v>
      </c>
      <c r="C21" s="10">
        <v>0</v>
      </c>
      <c r="D21" s="10">
        <v>0</v>
      </c>
      <c r="E21" s="10">
        <v>0</v>
      </c>
      <c r="F21" s="10">
        <v>0</v>
      </c>
      <c r="G21" s="10">
        <v>2</v>
      </c>
      <c r="H21" s="10">
        <v>0</v>
      </c>
      <c r="I21" s="10">
        <v>0</v>
      </c>
      <c r="J21" s="10">
        <v>3</v>
      </c>
      <c r="K21" s="10">
        <v>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s="11" customFormat="1">
      <c r="A22" s="10" t="s">
        <v>54</v>
      </c>
      <c r="B22" s="10">
        <v>140</v>
      </c>
      <c r="C22" s="10">
        <v>6</v>
      </c>
      <c r="D22" s="10">
        <v>7</v>
      </c>
      <c r="E22" s="10">
        <v>20</v>
      </c>
      <c r="F22" s="10">
        <v>15</v>
      </c>
      <c r="G22" s="10">
        <v>14</v>
      </c>
      <c r="H22" s="10">
        <v>5</v>
      </c>
      <c r="I22" s="10">
        <v>9</v>
      </c>
      <c r="J22" s="10">
        <v>64</v>
      </c>
      <c r="K22" s="10">
        <v>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s="11" customFormat="1">
      <c r="A23" s="10" t="s">
        <v>55</v>
      </c>
      <c r="B23" s="10">
        <v>34</v>
      </c>
      <c r="C23" s="10">
        <v>1</v>
      </c>
      <c r="D23" s="10">
        <v>1</v>
      </c>
      <c r="E23" s="10">
        <v>2</v>
      </c>
      <c r="F23" s="10">
        <v>9</v>
      </c>
      <c r="G23" s="10">
        <v>3</v>
      </c>
      <c r="H23" s="10">
        <v>6</v>
      </c>
      <c r="I23" s="10">
        <v>7</v>
      </c>
      <c r="J23" s="10">
        <v>5</v>
      </c>
      <c r="K23" s="10">
        <v>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s="11" customFormat="1">
      <c r="A24" s="10" t="s">
        <v>56</v>
      </c>
      <c r="B24" s="10">
        <v>7</v>
      </c>
      <c r="C24" s="10">
        <v>0</v>
      </c>
      <c r="D24" s="10">
        <v>0</v>
      </c>
      <c r="E24" s="10">
        <v>2</v>
      </c>
      <c r="F24" s="10">
        <v>0</v>
      </c>
      <c r="G24" s="10">
        <v>0</v>
      </c>
      <c r="H24" s="10">
        <v>1</v>
      </c>
      <c r="I24" s="10">
        <v>3</v>
      </c>
      <c r="J24" s="10">
        <v>1</v>
      </c>
      <c r="K24" s="10">
        <v>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s="11" customFormat="1">
      <c r="A25" s="10" t="s">
        <v>57</v>
      </c>
      <c r="B25" s="10">
        <v>2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2</v>
      </c>
      <c r="K25" s="10">
        <v>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s="11" customFormat="1">
      <c r="A26" s="10" t="s">
        <v>60</v>
      </c>
      <c r="B26" s="10">
        <v>2</v>
      </c>
      <c r="C26" s="10">
        <v>1</v>
      </c>
      <c r="D26" s="10">
        <v>0</v>
      </c>
      <c r="E26" s="10">
        <v>0</v>
      </c>
      <c r="F26" s="10">
        <v>0</v>
      </c>
      <c r="G26" s="10">
        <v>0</v>
      </c>
      <c r="H26" s="10">
        <v>1</v>
      </c>
      <c r="I26" s="10">
        <v>0</v>
      </c>
      <c r="J26" s="10">
        <v>0</v>
      </c>
      <c r="K26" s="10">
        <v>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s="11" customFormat="1">
      <c r="A27" s="10" t="s">
        <v>61</v>
      </c>
      <c r="B27" s="10">
        <v>12</v>
      </c>
      <c r="C27" s="10">
        <v>1</v>
      </c>
      <c r="D27" s="10">
        <v>0</v>
      </c>
      <c r="E27" s="10">
        <v>6</v>
      </c>
      <c r="F27" s="10">
        <v>3</v>
      </c>
      <c r="G27" s="10">
        <v>0</v>
      </c>
      <c r="H27" s="10">
        <v>0</v>
      </c>
      <c r="I27" s="10">
        <v>1</v>
      </c>
      <c r="J27" s="10">
        <v>1</v>
      </c>
      <c r="K27" s="10">
        <v>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s="11" customFormat="1">
      <c r="A28" s="10" t="s">
        <v>62</v>
      </c>
      <c r="B28" s="10">
        <v>289</v>
      </c>
      <c r="C28" s="10">
        <v>3</v>
      </c>
      <c r="D28" s="10">
        <v>5</v>
      </c>
      <c r="E28" s="10">
        <v>15</v>
      </c>
      <c r="F28" s="10">
        <v>8</v>
      </c>
      <c r="G28" s="10">
        <v>36</v>
      </c>
      <c r="H28" s="10">
        <v>4</v>
      </c>
      <c r="I28" s="10">
        <v>6</v>
      </c>
      <c r="J28" s="10">
        <v>212</v>
      </c>
      <c r="K28" s="10">
        <v>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s="11" customForma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</row>
    <row r="30" spans="1:26" s="11" customFormat="1">
      <c r="A30" s="13" t="s">
        <v>3</v>
      </c>
      <c r="B30" s="13">
        <v>872</v>
      </c>
      <c r="C30" s="13">
        <v>61</v>
      </c>
      <c r="D30" s="13">
        <v>80</v>
      </c>
      <c r="E30" s="13">
        <v>90</v>
      </c>
      <c r="F30" s="13">
        <v>104</v>
      </c>
      <c r="G30" s="13">
        <v>68</v>
      </c>
      <c r="H30" s="13">
        <v>118</v>
      </c>
      <c r="I30" s="13">
        <v>109</v>
      </c>
      <c r="J30" s="13">
        <v>242</v>
      </c>
      <c r="K30" s="13">
        <v>0</v>
      </c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s="11" customFormat="1">
      <c r="A31" s="10" t="s">
        <v>51</v>
      </c>
      <c r="B31" s="10">
        <v>7</v>
      </c>
      <c r="C31" s="10">
        <v>3</v>
      </c>
      <c r="D31" s="10">
        <v>1</v>
      </c>
      <c r="E31" s="10">
        <v>3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s="11" customFormat="1">
      <c r="A32" s="10" t="s">
        <v>54</v>
      </c>
      <c r="B32" s="10">
        <v>313</v>
      </c>
      <c r="C32" s="10">
        <v>20</v>
      </c>
      <c r="D32" s="10">
        <v>35</v>
      </c>
      <c r="E32" s="10">
        <v>42</v>
      </c>
      <c r="F32" s="10">
        <v>43</v>
      </c>
      <c r="G32" s="10">
        <v>15</v>
      </c>
      <c r="H32" s="10">
        <v>36</v>
      </c>
      <c r="I32" s="10">
        <v>38</v>
      </c>
      <c r="J32" s="10">
        <v>84</v>
      </c>
      <c r="K32" s="10">
        <v>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s="11" customFormat="1">
      <c r="A33" s="10" t="s">
        <v>55</v>
      </c>
      <c r="B33" s="10">
        <v>147</v>
      </c>
      <c r="C33" s="10">
        <v>7</v>
      </c>
      <c r="D33" s="10">
        <v>11</v>
      </c>
      <c r="E33" s="10">
        <v>7</v>
      </c>
      <c r="F33" s="10">
        <v>19</v>
      </c>
      <c r="G33" s="10">
        <v>15</v>
      </c>
      <c r="H33" s="10">
        <v>24</v>
      </c>
      <c r="I33" s="10">
        <v>9</v>
      </c>
      <c r="J33" s="10">
        <v>55</v>
      </c>
      <c r="K33" s="10">
        <v>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s="11" customFormat="1">
      <c r="A34" s="10" t="s">
        <v>56</v>
      </c>
      <c r="B34" s="10">
        <v>62</v>
      </c>
      <c r="C34" s="10">
        <v>12</v>
      </c>
      <c r="D34" s="10">
        <v>1</v>
      </c>
      <c r="E34" s="10">
        <v>6</v>
      </c>
      <c r="F34" s="10">
        <v>10</v>
      </c>
      <c r="G34" s="10">
        <v>5</v>
      </c>
      <c r="H34" s="10">
        <v>8</v>
      </c>
      <c r="I34" s="10">
        <v>8</v>
      </c>
      <c r="J34" s="10">
        <v>12</v>
      </c>
      <c r="K34" s="10">
        <v>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s="11" customFormat="1">
      <c r="A35" s="10" t="s">
        <v>57</v>
      </c>
      <c r="B35" s="10">
        <v>101</v>
      </c>
      <c r="C35" s="10">
        <v>3</v>
      </c>
      <c r="D35" s="10">
        <v>9</v>
      </c>
      <c r="E35" s="10">
        <v>11</v>
      </c>
      <c r="F35" s="10">
        <v>6</v>
      </c>
      <c r="G35" s="10">
        <v>5</v>
      </c>
      <c r="H35" s="10">
        <v>16</v>
      </c>
      <c r="I35" s="10">
        <v>19</v>
      </c>
      <c r="J35" s="10">
        <v>32</v>
      </c>
      <c r="K35" s="10">
        <v>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s="11" customFormat="1">
      <c r="A36" s="10" t="s">
        <v>59</v>
      </c>
      <c r="B36" s="10">
        <v>1</v>
      </c>
      <c r="C36" s="10">
        <v>0</v>
      </c>
      <c r="D36" s="10">
        <v>0</v>
      </c>
      <c r="E36" s="10">
        <v>1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s="11" customFormat="1">
      <c r="A37" s="10" t="s">
        <v>60</v>
      </c>
      <c r="B37" s="10">
        <v>6</v>
      </c>
      <c r="C37" s="10">
        <v>0</v>
      </c>
      <c r="D37" s="10">
        <v>0</v>
      </c>
      <c r="E37" s="10">
        <v>1</v>
      </c>
      <c r="F37" s="10">
        <v>1</v>
      </c>
      <c r="G37" s="10">
        <v>3</v>
      </c>
      <c r="H37" s="10">
        <v>0</v>
      </c>
      <c r="I37" s="10">
        <v>0</v>
      </c>
      <c r="J37" s="10">
        <v>1</v>
      </c>
      <c r="K37" s="10">
        <v>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s="11" customFormat="1">
      <c r="A38" s="10" t="s">
        <v>61</v>
      </c>
      <c r="B38" s="10">
        <v>109</v>
      </c>
      <c r="C38" s="10">
        <v>12</v>
      </c>
      <c r="D38" s="10">
        <v>16</v>
      </c>
      <c r="E38" s="10">
        <v>10</v>
      </c>
      <c r="F38" s="10">
        <v>16</v>
      </c>
      <c r="G38" s="10">
        <v>9</v>
      </c>
      <c r="H38" s="10">
        <v>10</v>
      </c>
      <c r="I38" s="10">
        <v>10</v>
      </c>
      <c r="J38" s="10">
        <v>26</v>
      </c>
      <c r="K38" s="10">
        <v>0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s="11" customFormat="1">
      <c r="A39" s="10" t="s">
        <v>62</v>
      </c>
      <c r="B39" s="10">
        <v>116</v>
      </c>
      <c r="C39" s="10">
        <v>3</v>
      </c>
      <c r="D39" s="10">
        <v>6</v>
      </c>
      <c r="E39" s="10">
        <v>8</v>
      </c>
      <c r="F39" s="10">
        <v>6</v>
      </c>
      <c r="G39" s="10">
        <v>14</v>
      </c>
      <c r="H39" s="10">
        <v>22</v>
      </c>
      <c r="I39" s="10">
        <v>25</v>
      </c>
      <c r="J39" s="10">
        <v>32</v>
      </c>
      <c r="K39" s="10">
        <v>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s="11" customFormat="1" ht="25.5">
      <c r="A40" s="10" t="s">
        <v>64</v>
      </c>
      <c r="B40" s="10">
        <v>10</v>
      </c>
      <c r="C40" s="10">
        <v>1</v>
      </c>
      <c r="D40" s="10">
        <v>1</v>
      </c>
      <c r="E40" s="10">
        <v>1</v>
      </c>
      <c r="F40" s="10">
        <v>3</v>
      </c>
      <c r="G40" s="10">
        <v>2</v>
      </c>
      <c r="H40" s="10">
        <v>2</v>
      </c>
      <c r="I40" s="10">
        <v>0</v>
      </c>
      <c r="J40" s="10">
        <v>0</v>
      </c>
      <c r="K40" s="10">
        <v>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s="11" customForma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</row>
    <row r="42" spans="1:26" s="11" customFormat="1">
      <c r="A42" s="13" t="s">
        <v>4</v>
      </c>
      <c r="B42" s="13">
        <v>2781</v>
      </c>
      <c r="C42" s="13">
        <v>163</v>
      </c>
      <c r="D42" s="13">
        <v>241</v>
      </c>
      <c r="E42" s="13">
        <v>366</v>
      </c>
      <c r="F42" s="13">
        <v>424</v>
      </c>
      <c r="G42" s="13">
        <v>324</v>
      </c>
      <c r="H42" s="13">
        <v>368</v>
      </c>
      <c r="I42" s="13">
        <v>332</v>
      </c>
      <c r="J42" s="13">
        <v>563</v>
      </c>
      <c r="K42" s="13">
        <v>0</v>
      </c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s="11" customFormat="1">
      <c r="A43" s="10" t="s">
        <v>50</v>
      </c>
      <c r="B43" s="10">
        <v>3</v>
      </c>
      <c r="C43" s="10">
        <v>1</v>
      </c>
      <c r="D43" s="10">
        <v>0</v>
      </c>
      <c r="E43" s="10">
        <v>2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s="11" customFormat="1">
      <c r="A44" s="10" t="s">
        <v>51</v>
      </c>
      <c r="B44" s="10">
        <v>224</v>
      </c>
      <c r="C44" s="10">
        <v>21</v>
      </c>
      <c r="D44" s="10">
        <v>42</v>
      </c>
      <c r="E44" s="10">
        <v>32</v>
      </c>
      <c r="F44" s="10">
        <v>37</v>
      </c>
      <c r="G44" s="10">
        <v>36</v>
      </c>
      <c r="H44" s="10">
        <v>32</v>
      </c>
      <c r="I44" s="10">
        <v>23</v>
      </c>
      <c r="J44" s="10">
        <v>1</v>
      </c>
      <c r="K44" s="10">
        <v>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s="11" customFormat="1">
      <c r="A45" s="10" t="s">
        <v>52</v>
      </c>
      <c r="B45" s="10">
        <v>32</v>
      </c>
      <c r="C45" s="10">
        <v>2</v>
      </c>
      <c r="D45" s="10">
        <v>1</v>
      </c>
      <c r="E45" s="10">
        <v>7</v>
      </c>
      <c r="F45" s="10">
        <v>3</v>
      </c>
      <c r="G45" s="10">
        <v>8</v>
      </c>
      <c r="H45" s="10">
        <v>8</v>
      </c>
      <c r="I45" s="10">
        <v>1</v>
      </c>
      <c r="J45" s="10">
        <v>2</v>
      </c>
      <c r="K45" s="10">
        <v>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s="11" customFormat="1">
      <c r="A46" s="10" t="s">
        <v>54</v>
      </c>
      <c r="B46" s="10">
        <v>663</v>
      </c>
      <c r="C46" s="10">
        <v>52</v>
      </c>
      <c r="D46" s="10">
        <v>68</v>
      </c>
      <c r="E46" s="10">
        <v>89</v>
      </c>
      <c r="F46" s="10">
        <v>114</v>
      </c>
      <c r="G46" s="10">
        <v>66</v>
      </c>
      <c r="H46" s="10">
        <v>57</v>
      </c>
      <c r="I46" s="10">
        <v>58</v>
      </c>
      <c r="J46" s="10">
        <v>159</v>
      </c>
      <c r="K46" s="10">
        <v>0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s="11" customFormat="1">
      <c r="A47" s="10" t="s">
        <v>55</v>
      </c>
      <c r="B47" s="10">
        <v>588</v>
      </c>
      <c r="C47" s="10">
        <v>23</v>
      </c>
      <c r="D47" s="10">
        <v>40</v>
      </c>
      <c r="E47" s="10">
        <v>82</v>
      </c>
      <c r="F47" s="10">
        <v>83</v>
      </c>
      <c r="G47" s="10">
        <v>72</v>
      </c>
      <c r="H47" s="10">
        <v>133</v>
      </c>
      <c r="I47" s="10">
        <v>84</v>
      </c>
      <c r="J47" s="10">
        <v>71</v>
      </c>
      <c r="K47" s="10">
        <v>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s="11" customFormat="1">
      <c r="A48" s="10" t="s">
        <v>56</v>
      </c>
      <c r="B48" s="10">
        <v>176</v>
      </c>
      <c r="C48" s="10">
        <v>8</v>
      </c>
      <c r="D48" s="10">
        <v>14</v>
      </c>
      <c r="E48" s="10">
        <v>22</v>
      </c>
      <c r="F48" s="10">
        <v>32</v>
      </c>
      <c r="G48" s="10">
        <v>25</v>
      </c>
      <c r="H48" s="10">
        <v>11</v>
      </c>
      <c r="I48" s="10">
        <v>20</v>
      </c>
      <c r="J48" s="10">
        <v>44</v>
      </c>
      <c r="K48" s="10">
        <v>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s="11" customFormat="1">
      <c r="A49" s="10" t="s">
        <v>57</v>
      </c>
      <c r="B49" s="10">
        <v>87</v>
      </c>
      <c r="C49" s="10">
        <v>2</v>
      </c>
      <c r="D49" s="10">
        <v>2</v>
      </c>
      <c r="E49" s="10">
        <v>6</v>
      </c>
      <c r="F49" s="10">
        <v>9</v>
      </c>
      <c r="G49" s="10">
        <v>7</v>
      </c>
      <c r="H49" s="10">
        <v>13</v>
      </c>
      <c r="I49" s="10">
        <v>15</v>
      </c>
      <c r="J49" s="10">
        <v>33</v>
      </c>
      <c r="K49" s="10">
        <v>0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s="11" customFormat="1">
      <c r="A50" s="10" t="s">
        <v>58</v>
      </c>
      <c r="B50" s="10">
        <v>27</v>
      </c>
      <c r="C50" s="10">
        <v>1</v>
      </c>
      <c r="D50" s="10">
        <v>5</v>
      </c>
      <c r="E50" s="10">
        <v>1</v>
      </c>
      <c r="F50" s="10">
        <v>5</v>
      </c>
      <c r="G50" s="10">
        <v>4</v>
      </c>
      <c r="H50" s="10">
        <v>8</v>
      </c>
      <c r="I50" s="10">
        <v>3</v>
      </c>
      <c r="J50" s="10">
        <v>0</v>
      </c>
      <c r="K50" s="10">
        <v>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s="11" customFormat="1">
      <c r="A51" s="10" t="s">
        <v>59</v>
      </c>
      <c r="B51" s="10">
        <v>2</v>
      </c>
      <c r="C51" s="10">
        <v>0</v>
      </c>
      <c r="D51" s="10">
        <v>0</v>
      </c>
      <c r="E51" s="10">
        <v>0</v>
      </c>
      <c r="F51" s="10">
        <v>1</v>
      </c>
      <c r="G51" s="10">
        <v>0</v>
      </c>
      <c r="H51" s="10">
        <v>0</v>
      </c>
      <c r="I51" s="10">
        <v>0</v>
      </c>
      <c r="J51" s="10">
        <v>1</v>
      </c>
      <c r="K51" s="10">
        <v>0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s="11" customFormat="1">
      <c r="A52" s="10" t="s">
        <v>60</v>
      </c>
      <c r="B52" s="10">
        <v>4</v>
      </c>
      <c r="C52" s="10">
        <v>2</v>
      </c>
      <c r="D52" s="10">
        <v>0</v>
      </c>
      <c r="E52" s="10">
        <v>0</v>
      </c>
      <c r="F52" s="10">
        <v>0</v>
      </c>
      <c r="G52" s="10">
        <v>0</v>
      </c>
      <c r="H52" s="10">
        <v>1</v>
      </c>
      <c r="I52" s="10">
        <v>1</v>
      </c>
      <c r="J52" s="10">
        <v>0</v>
      </c>
      <c r="K52" s="10">
        <v>0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s="11" customFormat="1">
      <c r="A53" s="10" t="s">
        <v>61</v>
      </c>
      <c r="B53" s="10">
        <v>491</v>
      </c>
      <c r="C53" s="10">
        <v>38</v>
      </c>
      <c r="D53" s="10">
        <v>42</v>
      </c>
      <c r="E53" s="10">
        <v>82</v>
      </c>
      <c r="F53" s="10">
        <v>99</v>
      </c>
      <c r="G53" s="10">
        <v>60</v>
      </c>
      <c r="H53" s="10">
        <v>68</v>
      </c>
      <c r="I53" s="10">
        <v>58</v>
      </c>
      <c r="J53" s="10">
        <v>44</v>
      </c>
      <c r="K53" s="10">
        <v>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s="11" customFormat="1">
      <c r="A54" s="10" t="s">
        <v>62</v>
      </c>
      <c r="B54" s="10">
        <v>310</v>
      </c>
      <c r="C54" s="10">
        <v>13</v>
      </c>
      <c r="D54" s="10">
        <v>18</v>
      </c>
      <c r="E54" s="10">
        <v>41</v>
      </c>
      <c r="F54" s="10">
        <v>33</v>
      </c>
      <c r="G54" s="10">
        <v>38</v>
      </c>
      <c r="H54" s="10">
        <v>24</v>
      </c>
      <c r="I54" s="10">
        <v>43</v>
      </c>
      <c r="J54" s="10">
        <v>100</v>
      </c>
      <c r="K54" s="10">
        <v>0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s="11" customFormat="1" ht="25.5">
      <c r="A55" s="10" t="s">
        <v>64</v>
      </c>
      <c r="B55" s="10">
        <v>174</v>
      </c>
      <c r="C55" s="10">
        <v>0</v>
      </c>
      <c r="D55" s="10">
        <v>9</v>
      </c>
      <c r="E55" s="10">
        <v>2</v>
      </c>
      <c r="F55" s="10">
        <v>8</v>
      </c>
      <c r="G55" s="10">
        <v>8</v>
      </c>
      <c r="H55" s="10">
        <v>13</v>
      </c>
      <c r="I55" s="10">
        <v>26</v>
      </c>
      <c r="J55" s="10">
        <v>108</v>
      </c>
      <c r="K55" s="10">
        <v>0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s="11" customForma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</row>
    <row r="57" spans="1:26" s="11" customFormat="1">
      <c r="A57" s="13" t="s">
        <v>5</v>
      </c>
      <c r="B57" s="13">
        <v>282</v>
      </c>
      <c r="C57" s="13">
        <v>14</v>
      </c>
      <c r="D57" s="13">
        <v>20</v>
      </c>
      <c r="E57" s="13">
        <v>31</v>
      </c>
      <c r="F57" s="13">
        <v>36</v>
      </c>
      <c r="G57" s="13">
        <v>16</v>
      </c>
      <c r="H57" s="13">
        <v>11</v>
      </c>
      <c r="I57" s="13">
        <v>7</v>
      </c>
      <c r="J57" s="13">
        <v>147</v>
      </c>
      <c r="K57" s="13">
        <v>0</v>
      </c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s="11" customFormat="1">
      <c r="A58" s="10" t="s">
        <v>52</v>
      </c>
      <c r="B58" s="10">
        <v>1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1</v>
      </c>
      <c r="K58" s="10">
        <v>0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s="11" customFormat="1">
      <c r="A59" s="10" t="s">
        <v>54</v>
      </c>
      <c r="B59" s="10">
        <v>117</v>
      </c>
      <c r="C59" s="10">
        <v>3</v>
      </c>
      <c r="D59" s="10">
        <v>9</v>
      </c>
      <c r="E59" s="10">
        <v>13</v>
      </c>
      <c r="F59" s="10">
        <v>15</v>
      </c>
      <c r="G59" s="10">
        <v>2</v>
      </c>
      <c r="H59" s="10">
        <v>5</v>
      </c>
      <c r="I59" s="10">
        <v>4</v>
      </c>
      <c r="J59" s="10">
        <v>66</v>
      </c>
      <c r="K59" s="10">
        <v>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s="11" customFormat="1">
      <c r="A60" s="10" t="s">
        <v>55</v>
      </c>
      <c r="B60" s="10">
        <v>38</v>
      </c>
      <c r="C60" s="10">
        <v>2</v>
      </c>
      <c r="D60" s="10">
        <v>3</v>
      </c>
      <c r="E60" s="10">
        <v>5</v>
      </c>
      <c r="F60" s="10">
        <v>13</v>
      </c>
      <c r="G60" s="10">
        <v>2</v>
      </c>
      <c r="H60" s="10">
        <v>3</v>
      </c>
      <c r="I60" s="10">
        <v>0</v>
      </c>
      <c r="J60" s="10">
        <v>10</v>
      </c>
      <c r="K60" s="10">
        <v>0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s="11" customFormat="1">
      <c r="A61" s="10" t="s">
        <v>56</v>
      </c>
      <c r="B61" s="10">
        <v>12</v>
      </c>
      <c r="C61" s="10">
        <v>1</v>
      </c>
      <c r="D61" s="10">
        <v>1</v>
      </c>
      <c r="E61" s="10">
        <v>1</v>
      </c>
      <c r="F61" s="10">
        <v>4</v>
      </c>
      <c r="G61" s="10">
        <v>0</v>
      </c>
      <c r="H61" s="10">
        <v>1</v>
      </c>
      <c r="I61" s="10">
        <v>1</v>
      </c>
      <c r="J61" s="10">
        <v>3</v>
      </c>
      <c r="K61" s="10">
        <v>0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s="11" customFormat="1">
      <c r="A62" s="10" t="s">
        <v>57</v>
      </c>
      <c r="B62" s="10">
        <v>2</v>
      </c>
      <c r="C62" s="10">
        <v>0</v>
      </c>
      <c r="D62" s="10">
        <v>0</v>
      </c>
      <c r="E62" s="10">
        <v>0</v>
      </c>
      <c r="F62" s="10">
        <v>1</v>
      </c>
      <c r="G62" s="10">
        <v>0</v>
      </c>
      <c r="H62" s="10">
        <v>0</v>
      </c>
      <c r="I62" s="10">
        <v>0</v>
      </c>
      <c r="J62" s="10">
        <v>1</v>
      </c>
      <c r="K62" s="10">
        <v>0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s="11" customFormat="1">
      <c r="A63" s="10" t="s">
        <v>58</v>
      </c>
      <c r="B63" s="10">
        <v>1</v>
      </c>
      <c r="C63" s="10">
        <v>0</v>
      </c>
      <c r="D63" s="10">
        <v>1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s="11" customFormat="1">
      <c r="A64" s="10" t="s">
        <v>59</v>
      </c>
      <c r="B64" s="10">
        <v>7</v>
      </c>
      <c r="C64" s="10">
        <v>3</v>
      </c>
      <c r="D64" s="10">
        <v>1</v>
      </c>
      <c r="E64" s="10">
        <v>2</v>
      </c>
      <c r="F64" s="10">
        <v>1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s="11" customFormat="1">
      <c r="A65" s="10" t="s">
        <v>61</v>
      </c>
      <c r="B65" s="10">
        <v>9</v>
      </c>
      <c r="C65" s="10">
        <v>3</v>
      </c>
      <c r="D65" s="10">
        <v>0</v>
      </c>
      <c r="E65" s="10">
        <v>4</v>
      </c>
      <c r="F65" s="10">
        <v>0</v>
      </c>
      <c r="G65" s="10">
        <v>0</v>
      </c>
      <c r="H65" s="10">
        <v>1</v>
      </c>
      <c r="I65" s="10">
        <v>0</v>
      </c>
      <c r="J65" s="10">
        <v>1</v>
      </c>
      <c r="K65" s="10">
        <v>0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s="11" customFormat="1">
      <c r="A66" s="10" t="s">
        <v>62</v>
      </c>
      <c r="B66" s="10">
        <v>85</v>
      </c>
      <c r="C66" s="10">
        <v>2</v>
      </c>
      <c r="D66" s="10">
        <v>2</v>
      </c>
      <c r="E66" s="10">
        <v>5</v>
      </c>
      <c r="F66" s="10">
        <v>1</v>
      </c>
      <c r="G66" s="10">
        <v>7</v>
      </c>
      <c r="H66" s="10">
        <v>1</v>
      </c>
      <c r="I66" s="10">
        <v>2</v>
      </c>
      <c r="J66" s="10">
        <v>65</v>
      </c>
      <c r="K66" s="10">
        <v>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s="11" customFormat="1" ht="25.5">
      <c r="A67" s="10" t="s">
        <v>64</v>
      </c>
      <c r="B67" s="10">
        <v>10</v>
      </c>
      <c r="C67" s="10">
        <v>0</v>
      </c>
      <c r="D67" s="10">
        <v>3</v>
      </c>
      <c r="E67" s="10">
        <v>1</v>
      </c>
      <c r="F67" s="10">
        <v>1</v>
      </c>
      <c r="G67" s="10">
        <v>5</v>
      </c>
      <c r="H67" s="10">
        <v>0</v>
      </c>
      <c r="I67" s="10">
        <v>0</v>
      </c>
      <c r="J67" s="10">
        <v>0</v>
      </c>
      <c r="K67" s="10">
        <v>0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s="11" customForma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</row>
    <row r="69" spans="1:26" s="11" customFormat="1">
      <c r="A69" s="13" t="s">
        <v>6</v>
      </c>
      <c r="B69" s="13">
        <v>7689</v>
      </c>
      <c r="C69" s="13">
        <v>582</v>
      </c>
      <c r="D69" s="13">
        <v>906</v>
      </c>
      <c r="E69" s="13">
        <v>986</v>
      </c>
      <c r="F69" s="13">
        <v>1121</v>
      </c>
      <c r="G69" s="13">
        <v>693</v>
      </c>
      <c r="H69" s="13">
        <v>803</v>
      </c>
      <c r="I69" s="13">
        <v>791</v>
      </c>
      <c r="J69" s="13">
        <v>1805</v>
      </c>
      <c r="K69" s="13">
        <v>2</v>
      </c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s="11" customFormat="1">
      <c r="A70" s="10" t="s">
        <v>50</v>
      </c>
      <c r="B70" s="10">
        <v>8</v>
      </c>
      <c r="C70" s="10">
        <v>2</v>
      </c>
      <c r="D70" s="10">
        <v>1</v>
      </c>
      <c r="E70" s="10">
        <v>0</v>
      </c>
      <c r="F70" s="10">
        <v>1</v>
      </c>
      <c r="G70" s="10">
        <v>1</v>
      </c>
      <c r="H70" s="10">
        <v>2</v>
      </c>
      <c r="I70" s="10">
        <v>1</v>
      </c>
      <c r="J70" s="10">
        <v>0</v>
      </c>
      <c r="K70" s="10">
        <v>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s="11" customFormat="1">
      <c r="A71" s="10" t="s">
        <v>51</v>
      </c>
      <c r="B71" s="10">
        <v>75</v>
      </c>
      <c r="C71" s="10">
        <v>8</v>
      </c>
      <c r="D71" s="10">
        <v>4</v>
      </c>
      <c r="E71" s="10">
        <v>17</v>
      </c>
      <c r="F71" s="10">
        <v>30</v>
      </c>
      <c r="G71" s="10">
        <v>5</v>
      </c>
      <c r="H71" s="10">
        <v>4</v>
      </c>
      <c r="I71" s="10">
        <v>5</v>
      </c>
      <c r="J71" s="10">
        <v>2</v>
      </c>
      <c r="K71" s="10">
        <v>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s="11" customFormat="1">
      <c r="A72" s="10" t="s">
        <v>52</v>
      </c>
      <c r="B72" s="10">
        <v>4</v>
      </c>
      <c r="C72" s="10">
        <v>1</v>
      </c>
      <c r="D72" s="10">
        <v>1</v>
      </c>
      <c r="E72" s="10">
        <v>0</v>
      </c>
      <c r="F72" s="10">
        <v>1</v>
      </c>
      <c r="G72" s="10">
        <v>0</v>
      </c>
      <c r="H72" s="10">
        <v>1</v>
      </c>
      <c r="I72" s="10">
        <v>0</v>
      </c>
      <c r="J72" s="10">
        <v>0</v>
      </c>
      <c r="K72" s="10">
        <v>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s="11" customFormat="1">
      <c r="A73" s="10" t="s">
        <v>54</v>
      </c>
      <c r="B73" s="10">
        <v>2613</v>
      </c>
      <c r="C73" s="10">
        <v>270</v>
      </c>
      <c r="D73" s="10">
        <v>339</v>
      </c>
      <c r="E73" s="10">
        <v>445</v>
      </c>
      <c r="F73" s="10">
        <v>413</v>
      </c>
      <c r="G73" s="10">
        <v>169</v>
      </c>
      <c r="H73" s="10">
        <v>206</v>
      </c>
      <c r="I73" s="10">
        <v>239</v>
      </c>
      <c r="J73" s="10">
        <v>530</v>
      </c>
      <c r="K73" s="10">
        <v>2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s="11" customFormat="1">
      <c r="A74" s="10" t="s">
        <v>55</v>
      </c>
      <c r="B74" s="10">
        <v>813</v>
      </c>
      <c r="C74" s="10">
        <v>53</v>
      </c>
      <c r="D74" s="10">
        <v>60</v>
      </c>
      <c r="E74" s="10">
        <v>80</v>
      </c>
      <c r="F74" s="10">
        <v>91</v>
      </c>
      <c r="G74" s="10">
        <v>72</v>
      </c>
      <c r="H74" s="10">
        <v>87</v>
      </c>
      <c r="I74" s="10">
        <v>116</v>
      </c>
      <c r="J74" s="10">
        <v>254</v>
      </c>
      <c r="K74" s="10">
        <v>0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11" customFormat="1">
      <c r="A75" s="10" t="s">
        <v>56</v>
      </c>
      <c r="B75" s="10">
        <v>1003</v>
      </c>
      <c r="C75" s="10">
        <v>90</v>
      </c>
      <c r="D75" s="10">
        <v>111</v>
      </c>
      <c r="E75" s="10">
        <v>107</v>
      </c>
      <c r="F75" s="10">
        <v>156</v>
      </c>
      <c r="G75" s="10">
        <v>126</v>
      </c>
      <c r="H75" s="10">
        <v>118</v>
      </c>
      <c r="I75" s="10">
        <v>98</v>
      </c>
      <c r="J75" s="10">
        <v>197</v>
      </c>
      <c r="K75" s="10">
        <v>0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11" customFormat="1">
      <c r="A76" s="10" t="s">
        <v>57</v>
      </c>
      <c r="B76" s="10">
        <v>895</v>
      </c>
      <c r="C76" s="10">
        <v>22</v>
      </c>
      <c r="D76" s="10">
        <v>209</v>
      </c>
      <c r="E76" s="10">
        <v>55</v>
      </c>
      <c r="F76" s="10">
        <v>80</v>
      </c>
      <c r="G76" s="10">
        <v>67</v>
      </c>
      <c r="H76" s="10">
        <v>105</v>
      </c>
      <c r="I76" s="10">
        <v>102</v>
      </c>
      <c r="J76" s="10">
        <v>255</v>
      </c>
      <c r="K76" s="10">
        <v>0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s="11" customFormat="1">
      <c r="A77" s="10" t="s">
        <v>58</v>
      </c>
      <c r="B77" s="10">
        <v>44</v>
      </c>
      <c r="C77" s="10">
        <v>3</v>
      </c>
      <c r="D77" s="10">
        <v>7</v>
      </c>
      <c r="E77" s="10">
        <v>6</v>
      </c>
      <c r="F77" s="10">
        <v>9</v>
      </c>
      <c r="G77" s="10">
        <v>3</v>
      </c>
      <c r="H77" s="10">
        <v>8</v>
      </c>
      <c r="I77" s="10">
        <v>4</v>
      </c>
      <c r="J77" s="10">
        <v>4</v>
      </c>
      <c r="K77" s="10">
        <v>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s="11" customFormat="1">
      <c r="A78" s="10" t="s">
        <v>59</v>
      </c>
      <c r="B78" s="10">
        <v>85</v>
      </c>
      <c r="C78" s="10">
        <v>2</v>
      </c>
      <c r="D78" s="10">
        <v>7</v>
      </c>
      <c r="E78" s="10">
        <v>15</v>
      </c>
      <c r="F78" s="10">
        <v>18</v>
      </c>
      <c r="G78" s="10">
        <v>6</v>
      </c>
      <c r="H78" s="10">
        <v>9</v>
      </c>
      <c r="I78" s="10">
        <v>6</v>
      </c>
      <c r="J78" s="10">
        <v>22</v>
      </c>
      <c r="K78" s="10">
        <v>0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s="11" customFormat="1">
      <c r="A79" s="10" t="s">
        <v>60</v>
      </c>
      <c r="B79" s="10">
        <v>65</v>
      </c>
      <c r="C79" s="10">
        <v>5</v>
      </c>
      <c r="D79" s="10">
        <v>3</v>
      </c>
      <c r="E79" s="10">
        <v>18</v>
      </c>
      <c r="F79" s="10">
        <v>5</v>
      </c>
      <c r="G79" s="10">
        <v>5</v>
      </c>
      <c r="H79" s="10">
        <v>5</v>
      </c>
      <c r="I79" s="10">
        <v>5</v>
      </c>
      <c r="J79" s="10">
        <v>19</v>
      </c>
      <c r="K79" s="10">
        <v>0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s="11" customFormat="1">
      <c r="A80" s="10" t="s">
        <v>61</v>
      </c>
      <c r="B80" s="10">
        <v>1048</v>
      </c>
      <c r="C80" s="10">
        <v>83</v>
      </c>
      <c r="D80" s="10">
        <v>77</v>
      </c>
      <c r="E80" s="10">
        <v>132</v>
      </c>
      <c r="F80" s="10">
        <v>209</v>
      </c>
      <c r="G80" s="10">
        <v>138</v>
      </c>
      <c r="H80" s="10">
        <v>174</v>
      </c>
      <c r="I80" s="10">
        <v>131</v>
      </c>
      <c r="J80" s="10">
        <v>104</v>
      </c>
      <c r="K80" s="10">
        <v>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s="11" customFormat="1">
      <c r="A81" s="10" t="s">
        <v>62</v>
      </c>
      <c r="B81" s="10">
        <v>994</v>
      </c>
      <c r="C81" s="10">
        <v>41</v>
      </c>
      <c r="D81" s="10">
        <v>82</v>
      </c>
      <c r="E81" s="10">
        <v>102</v>
      </c>
      <c r="F81" s="10">
        <v>106</v>
      </c>
      <c r="G81" s="10">
        <v>94</v>
      </c>
      <c r="H81" s="10">
        <v>74</v>
      </c>
      <c r="I81" s="10">
        <v>79</v>
      </c>
      <c r="J81" s="10">
        <v>416</v>
      </c>
      <c r="K81" s="10">
        <v>0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s="11" customFormat="1" ht="25.5">
      <c r="A82" s="10" t="s">
        <v>64</v>
      </c>
      <c r="B82" s="10">
        <v>42</v>
      </c>
      <c r="C82" s="10">
        <v>2</v>
      </c>
      <c r="D82" s="10">
        <v>5</v>
      </c>
      <c r="E82" s="10">
        <v>9</v>
      </c>
      <c r="F82" s="10">
        <v>2</v>
      </c>
      <c r="G82" s="10">
        <v>7</v>
      </c>
      <c r="H82" s="10">
        <v>10</v>
      </c>
      <c r="I82" s="10">
        <v>5</v>
      </c>
      <c r="J82" s="10">
        <v>2</v>
      </c>
      <c r="K82" s="10">
        <v>0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s="11" customForma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</row>
    <row r="84" spans="1:26" s="11" customFormat="1">
      <c r="A84" s="13" t="s">
        <v>7</v>
      </c>
      <c r="B84" s="13">
        <v>2964</v>
      </c>
      <c r="C84" s="13">
        <v>291</v>
      </c>
      <c r="D84" s="13">
        <v>239</v>
      </c>
      <c r="E84" s="13">
        <v>399</v>
      </c>
      <c r="F84" s="13">
        <v>327</v>
      </c>
      <c r="G84" s="13">
        <v>242</v>
      </c>
      <c r="H84" s="13">
        <v>307</v>
      </c>
      <c r="I84" s="13">
        <v>371</v>
      </c>
      <c r="J84" s="13">
        <v>788</v>
      </c>
      <c r="K84" s="13">
        <v>0</v>
      </c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s="11" customFormat="1">
      <c r="A85" s="10" t="s">
        <v>51</v>
      </c>
      <c r="B85" s="10">
        <v>19</v>
      </c>
      <c r="C85" s="10">
        <v>0</v>
      </c>
      <c r="D85" s="10">
        <v>0</v>
      </c>
      <c r="E85" s="10">
        <v>3</v>
      </c>
      <c r="F85" s="10">
        <v>4</v>
      </c>
      <c r="G85" s="10">
        <v>0</v>
      </c>
      <c r="H85" s="10">
        <v>3</v>
      </c>
      <c r="I85" s="10">
        <v>9</v>
      </c>
      <c r="J85" s="10">
        <v>0</v>
      </c>
      <c r="K85" s="10">
        <v>0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s="11" customFormat="1">
      <c r="A86" s="10" t="s">
        <v>52</v>
      </c>
      <c r="B86" s="10">
        <v>18</v>
      </c>
      <c r="C86" s="10">
        <v>2</v>
      </c>
      <c r="D86" s="10">
        <v>1</v>
      </c>
      <c r="E86" s="10">
        <v>6</v>
      </c>
      <c r="F86" s="10">
        <v>3</v>
      </c>
      <c r="G86" s="10">
        <v>2</v>
      </c>
      <c r="H86" s="10">
        <v>0</v>
      </c>
      <c r="I86" s="10">
        <v>3</v>
      </c>
      <c r="J86" s="10">
        <v>1</v>
      </c>
      <c r="K86" s="10">
        <v>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s="11" customFormat="1">
      <c r="A87" s="10" t="s">
        <v>54</v>
      </c>
      <c r="B87" s="10">
        <v>1331</v>
      </c>
      <c r="C87" s="10">
        <v>146</v>
      </c>
      <c r="D87" s="10">
        <v>136</v>
      </c>
      <c r="E87" s="10">
        <v>184</v>
      </c>
      <c r="F87" s="10">
        <v>165</v>
      </c>
      <c r="G87" s="10">
        <v>100</v>
      </c>
      <c r="H87" s="10">
        <v>114</v>
      </c>
      <c r="I87" s="10">
        <v>134</v>
      </c>
      <c r="J87" s="10">
        <v>352</v>
      </c>
      <c r="K87" s="10">
        <v>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s="11" customFormat="1">
      <c r="A88" s="10" t="s">
        <v>55</v>
      </c>
      <c r="B88" s="10">
        <v>512</v>
      </c>
      <c r="C88" s="10">
        <v>84</v>
      </c>
      <c r="D88" s="10">
        <v>35</v>
      </c>
      <c r="E88" s="10">
        <v>61</v>
      </c>
      <c r="F88" s="10">
        <v>37</v>
      </c>
      <c r="G88" s="10">
        <v>28</v>
      </c>
      <c r="H88" s="10">
        <v>53</v>
      </c>
      <c r="I88" s="10">
        <v>60</v>
      </c>
      <c r="J88" s="10">
        <v>154</v>
      </c>
      <c r="K88" s="10">
        <v>0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s="11" customFormat="1">
      <c r="A89" s="10" t="s">
        <v>56</v>
      </c>
      <c r="B89" s="10">
        <v>160</v>
      </c>
      <c r="C89" s="10">
        <v>11</v>
      </c>
      <c r="D89" s="10">
        <v>14</v>
      </c>
      <c r="E89" s="10">
        <v>18</v>
      </c>
      <c r="F89" s="10">
        <v>23</v>
      </c>
      <c r="G89" s="10">
        <v>13</v>
      </c>
      <c r="H89" s="10">
        <v>15</v>
      </c>
      <c r="I89" s="10">
        <v>18</v>
      </c>
      <c r="J89" s="10">
        <v>48</v>
      </c>
      <c r="K89" s="10">
        <v>0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s="11" customFormat="1">
      <c r="A90" s="10" t="s">
        <v>57</v>
      </c>
      <c r="B90" s="10">
        <v>93</v>
      </c>
      <c r="C90" s="10">
        <v>6</v>
      </c>
      <c r="D90" s="10">
        <v>9</v>
      </c>
      <c r="E90" s="10">
        <v>12</v>
      </c>
      <c r="F90" s="10">
        <v>13</v>
      </c>
      <c r="G90" s="10">
        <v>9</v>
      </c>
      <c r="H90" s="10">
        <v>13</v>
      </c>
      <c r="I90" s="10">
        <v>5</v>
      </c>
      <c r="J90" s="10">
        <v>26</v>
      </c>
      <c r="K90" s="10">
        <v>0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s="11" customFormat="1">
      <c r="A91" s="10" t="s">
        <v>58</v>
      </c>
      <c r="B91" s="10">
        <v>13</v>
      </c>
      <c r="C91" s="10">
        <v>0</v>
      </c>
      <c r="D91" s="10">
        <v>1</v>
      </c>
      <c r="E91" s="10">
        <v>3</v>
      </c>
      <c r="F91" s="10">
        <v>1</v>
      </c>
      <c r="G91" s="10">
        <v>3</v>
      </c>
      <c r="H91" s="10">
        <v>4</v>
      </c>
      <c r="I91" s="10">
        <v>0</v>
      </c>
      <c r="J91" s="10">
        <v>1</v>
      </c>
      <c r="K91" s="10">
        <v>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s="11" customFormat="1">
      <c r="A92" s="10" t="s">
        <v>59</v>
      </c>
      <c r="B92" s="10">
        <v>7</v>
      </c>
      <c r="C92" s="10">
        <v>1</v>
      </c>
      <c r="D92" s="10">
        <v>0</v>
      </c>
      <c r="E92" s="10">
        <v>1</v>
      </c>
      <c r="F92" s="10">
        <v>1</v>
      </c>
      <c r="G92" s="10">
        <v>0</v>
      </c>
      <c r="H92" s="10">
        <v>0</v>
      </c>
      <c r="I92" s="10">
        <v>2</v>
      </c>
      <c r="J92" s="10">
        <v>2</v>
      </c>
      <c r="K92" s="10">
        <v>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s="11" customFormat="1">
      <c r="A93" s="10" t="s">
        <v>60</v>
      </c>
      <c r="B93" s="10">
        <v>3</v>
      </c>
      <c r="C93" s="10">
        <v>0</v>
      </c>
      <c r="D93" s="10">
        <v>2</v>
      </c>
      <c r="E93" s="10">
        <v>0</v>
      </c>
      <c r="F93" s="10">
        <v>1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s="11" customFormat="1">
      <c r="A94" s="10" t="s">
        <v>61</v>
      </c>
      <c r="B94" s="10">
        <v>270</v>
      </c>
      <c r="C94" s="10">
        <v>28</v>
      </c>
      <c r="D94" s="10">
        <v>27</v>
      </c>
      <c r="E94" s="10">
        <v>41</v>
      </c>
      <c r="F94" s="10">
        <v>44</v>
      </c>
      <c r="G94" s="10">
        <v>32</v>
      </c>
      <c r="H94" s="10">
        <v>35</v>
      </c>
      <c r="I94" s="10">
        <v>30</v>
      </c>
      <c r="J94" s="10">
        <v>33</v>
      </c>
      <c r="K94" s="10">
        <v>0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s="11" customFormat="1">
      <c r="A95" s="10" t="s">
        <v>62</v>
      </c>
      <c r="B95" s="10">
        <v>356</v>
      </c>
      <c r="C95" s="10">
        <v>12</v>
      </c>
      <c r="D95" s="10">
        <v>9</v>
      </c>
      <c r="E95" s="10">
        <v>19</v>
      </c>
      <c r="F95" s="10">
        <v>25</v>
      </c>
      <c r="G95" s="10">
        <v>49</v>
      </c>
      <c r="H95" s="10">
        <v>37</v>
      </c>
      <c r="I95" s="10">
        <v>43</v>
      </c>
      <c r="J95" s="10">
        <v>162</v>
      </c>
      <c r="K95" s="10">
        <v>0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s="11" customFormat="1" ht="25.5">
      <c r="A96" s="10" t="s">
        <v>64</v>
      </c>
      <c r="B96" s="10">
        <v>182</v>
      </c>
      <c r="C96" s="10">
        <v>1</v>
      </c>
      <c r="D96" s="10">
        <v>5</v>
      </c>
      <c r="E96" s="10">
        <v>51</v>
      </c>
      <c r="F96" s="10">
        <v>10</v>
      </c>
      <c r="G96" s="10">
        <v>6</v>
      </c>
      <c r="H96" s="10">
        <v>33</v>
      </c>
      <c r="I96" s="10">
        <v>67</v>
      </c>
      <c r="J96" s="10">
        <v>9</v>
      </c>
      <c r="K96" s="10">
        <v>0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s="11" customForma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</row>
    <row r="98" spans="1:26" s="11" customFormat="1">
      <c r="A98" s="13" t="s">
        <v>8</v>
      </c>
      <c r="B98" s="13">
        <v>4895</v>
      </c>
      <c r="C98" s="13">
        <v>321</v>
      </c>
      <c r="D98" s="13">
        <v>324</v>
      </c>
      <c r="E98" s="13">
        <v>503</v>
      </c>
      <c r="F98" s="13">
        <v>804</v>
      </c>
      <c r="G98" s="13">
        <v>564</v>
      </c>
      <c r="H98" s="13">
        <v>383</v>
      </c>
      <c r="I98" s="13">
        <v>509</v>
      </c>
      <c r="J98" s="13">
        <v>1485</v>
      </c>
      <c r="K98" s="13">
        <v>2</v>
      </c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s="11" customFormat="1">
      <c r="A99" s="10" t="s">
        <v>50</v>
      </c>
      <c r="B99" s="10">
        <v>4</v>
      </c>
      <c r="C99" s="10">
        <v>0</v>
      </c>
      <c r="D99" s="10">
        <v>2</v>
      </c>
      <c r="E99" s="10">
        <v>0</v>
      </c>
      <c r="F99" s="10">
        <v>1</v>
      </c>
      <c r="G99" s="10">
        <v>1</v>
      </c>
      <c r="H99" s="10">
        <v>0</v>
      </c>
      <c r="I99" s="10">
        <v>0</v>
      </c>
      <c r="J99" s="10">
        <v>0</v>
      </c>
      <c r="K99" s="10">
        <v>0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s="11" customFormat="1">
      <c r="A100" s="10" t="s">
        <v>51</v>
      </c>
      <c r="B100" s="10">
        <v>26</v>
      </c>
      <c r="C100" s="10">
        <v>2</v>
      </c>
      <c r="D100" s="10">
        <v>1</v>
      </c>
      <c r="E100" s="10">
        <v>7</v>
      </c>
      <c r="F100" s="10">
        <v>3</v>
      </c>
      <c r="G100" s="10">
        <v>5</v>
      </c>
      <c r="H100" s="10">
        <v>6</v>
      </c>
      <c r="I100" s="10">
        <v>1</v>
      </c>
      <c r="J100" s="10">
        <v>1</v>
      </c>
      <c r="K100" s="10">
        <v>0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s="11" customFormat="1">
      <c r="A101" s="10" t="s">
        <v>52</v>
      </c>
      <c r="B101" s="10">
        <v>30</v>
      </c>
      <c r="C101" s="10">
        <v>3</v>
      </c>
      <c r="D101" s="10">
        <v>1</v>
      </c>
      <c r="E101" s="10">
        <v>5</v>
      </c>
      <c r="F101" s="10">
        <v>9</v>
      </c>
      <c r="G101" s="10">
        <v>4</v>
      </c>
      <c r="H101" s="10">
        <v>3</v>
      </c>
      <c r="I101" s="10">
        <v>3</v>
      </c>
      <c r="J101" s="10">
        <v>2</v>
      </c>
      <c r="K101" s="10">
        <v>0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s="11" customFormat="1">
      <c r="A102" s="10" t="s">
        <v>54</v>
      </c>
      <c r="B102" s="10">
        <v>2499</v>
      </c>
      <c r="C102" s="10">
        <v>186</v>
      </c>
      <c r="D102" s="10">
        <v>186</v>
      </c>
      <c r="E102" s="10">
        <v>279</v>
      </c>
      <c r="F102" s="10">
        <v>529</v>
      </c>
      <c r="G102" s="10">
        <v>215</v>
      </c>
      <c r="H102" s="10">
        <v>173</v>
      </c>
      <c r="I102" s="10">
        <v>157</v>
      </c>
      <c r="J102" s="10">
        <v>774</v>
      </c>
      <c r="K102" s="10">
        <v>0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s="11" customFormat="1">
      <c r="A103" s="10" t="s">
        <v>55</v>
      </c>
      <c r="B103" s="10">
        <v>910</v>
      </c>
      <c r="C103" s="10">
        <v>44</v>
      </c>
      <c r="D103" s="10">
        <v>73</v>
      </c>
      <c r="E103" s="10">
        <v>84</v>
      </c>
      <c r="F103" s="10">
        <v>111</v>
      </c>
      <c r="G103" s="10">
        <v>165</v>
      </c>
      <c r="H103" s="10">
        <v>83</v>
      </c>
      <c r="I103" s="10">
        <v>152</v>
      </c>
      <c r="J103" s="10">
        <v>198</v>
      </c>
      <c r="K103" s="10">
        <v>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s="11" customFormat="1">
      <c r="A104" s="10" t="s">
        <v>56</v>
      </c>
      <c r="B104" s="10">
        <v>170</v>
      </c>
      <c r="C104" s="10">
        <v>12</v>
      </c>
      <c r="D104" s="10">
        <v>13</v>
      </c>
      <c r="E104" s="10">
        <v>30</v>
      </c>
      <c r="F104" s="10">
        <v>37</v>
      </c>
      <c r="G104" s="10">
        <v>6</v>
      </c>
      <c r="H104" s="10">
        <v>13</v>
      </c>
      <c r="I104" s="10">
        <v>24</v>
      </c>
      <c r="J104" s="10">
        <v>33</v>
      </c>
      <c r="K104" s="10">
        <v>2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s="11" customFormat="1">
      <c r="A105" s="10" t="s">
        <v>57</v>
      </c>
      <c r="B105" s="10">
        <v>40</v>
      </c>
      <c r="C105" s="10">
        <v>3</v>
      </c>
      <c r="D105" s="10">
        <v>4</v>
      </c>
      <c r="E105" s="10">
        <v>4</v>
      </c>
      <c r="F105" s="10">
        <v>4</v>
      </c>
      <c r="G105" s="10">
        <v>5</v>
      </c>
      <c r="H105" s="10">
        <v>2</v>
      </c>
      <c r="I105" s="10">
        <v>5</v>
      </c>
      <c r="J105" s="10">
        <v>13</v>
      </c>
      <c r="K105" s="10">
        <v>0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s="11" customFormat="1">
      <c r="A106" s="10" t="s">
        <v>58</v>
      </c>
      <c r="B106" s="10">
        <v>4</v>
      </c>
      <c r="C106" s="10">
        <v>0</v>
      </c>
      <c r="D106" s="10">
        <v>1</v>
      </c>
      <c r="E106" s="10">
        <v>2</v>
      </c>
      <c r="F106" s="10">
        <v>1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s="11" customFormat="1">
      <c r="A107" s="10" t="s">
        <v>59</v>
      </c>
      <c r="B107" s="10">
        <v>67</v>
      </c>
      <c r="C107" s="10">
        <v>0</v>
      </c>
      <c r="D107" s="10">
        <v>0</v>
      </c>
      <c r="E107" s="10">
        <v>5</v>
      </c>
      <c r="F107" s="10">
        <v>1</v>
      </c>
      <c r="G107" s="10">
        <v>53</v>
      </c>
      <c r="H107" s="10">
        <v>3</v>
      </c>
      <c r="I107" s="10">
        <v>0</v>
      </c>
      <c r="J107" s="10">
        <v>5</v>
      </c>
      <c r="K107" s="10">
        <v>0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s="11" customFormat="1">
      <c r="A108" s="10" t="s">
        <v>60</v>
      </c>
      <c r="B108" s="10">
        <v>10</v>
      </c>
      <c r="C108" s="10">
        <v>3</v>
      </c>
      <c r="D108" s="10">
        <v>2</v>
      </c>
      <c r="E108" s="10">
        <v>2</v>
      </c>
      <c r="F108" s="10">
        <v>1</v>
      </c>
      <c r="G108" s="10">
        <v>1</v>
      </c>
      <c r="H108" s="10">
        <v>0</v>
      </c>
      <c r="I108" s="10">
        <v>0</v>
      </c>
      <c r="J108" s="10">
        <v>1</v>
      </c>
      <c r="K108" s="10">
        <v>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s="11" customFormat="1">
      <c r="A109" s="10" t="s">
        <v>61</v>
      </c>
      <c r="B109" s="10">
        <v>197</v>
      </c>
      <c r="C109" s="10">
        <v>25</v>
      </c>
      <c r="D109" s="10">
        <v>14</v>
      </c>
      <c r="E109" s="10">
        <v>20</v>
      </c>
      <c r="F109" s="10">
        <v>39</v>
      </c>
      <c r="G109" s="10">
        <v>14</v>
      </c>
      <c r="H109" s="10">
        <v>27</v>
      </c>
      <c r="I109" s="10">
        <v>14</v>
      </c>
      <c r="J109" s="10">
        <v>44</v>
      </c>
      <c r="K109" s="10">
        <v>0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s="11" customFormat="1">
      <c r="A110" s="10" t="s">
        <v>62</v>
      </c>
      <c r="B110" s="10">
        <v>787</v>
      </c>
      <c r="C110" s="10">
        <v>34</v>
      </c>
      <c r="D110" s="10">
        <v>20</v>
      </c>
      <c r="E110" s="10">
        <v>50</v>
      </c>
      <c r="F110" s="10">
        <v>59</v>
      </c>
      <c r="G110" s="10">
        <v>70</v>
      </c>
      <c r="H110" s="10">
        <v>48</v>
      </c>
      <c r="I110" s="10">
        <v>92</v>
      </c>
      <c r="J110" s="10">
        <v>414</v>
      </c>
      <c r="K110" s="10">
        <v>0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s="11" customFormat="1" ht="25.5">
      <c r="A111" s="10" t="s">
        <v>64</v>
      </c>
      <c r="B111" s="10">
        <v>151</v>
      </c>
      <c r="C111" s="10">
        <v>9</v>
      </c>
      <c r="D111" s="10">
        <v>7</v>
      </c>
      <c r="E111" s="10">
        <v>15</v>
      </c>
      <c r="F111" s="10">
        <v>9</v>
      </c>
      <c r="G111" s="10">
        <v>25</v>
      </c>
      <c r="H111" s="10">
        <v>25</v>
      </c>
      <c r="I111" s="10">
        <v>61</v>
      </c>
      <c r="J111" s="10">
        <v>0</v>
      </c>
      <c r="K111" s="10">
        <v>0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s="11" customForma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</row>
    <row r="113" spans="1:26" s="11" customFormat="1">
      <c r="A113" s="13" t="s">
        <v>9</v>
      </c>
      <c r="B113" s="13">
        <v>3758</v>
      </c>
      <c r="C113" s="13">
        <v>293</v>
      </c>
      <c r="D113" s="13">
        <v>801</v>
      </c>
      <c r="E113" s="13">
        <v>444</v>
      </c>
      <c r="F113" s="13">
        <v>427</v>
      </c>
      <c r="G113" s="13">
        <v>392</v>
      </c>
      <c r="H113" s="13">
        <v>400</v>
      </c>
      <c r="I113" s="13">
        <v>475</v>
      </c>
      <c r="J113" s="13">
        <v>526</v>
      </c>
      <c r="K113" s="13">
        <v>0</v>
      </c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s="11" customFormat="1">
      <c r="A114" s="10" t="s">
        <v>50</v>
      </c>
      <c r="B114" s="10">
        <v>3</v>
      </c>
      <c r="C114" s="10">
        <v>0</v>
      </c>
      <c r="D114" s="10">
        <v>0</v>
      </c>
      <c r="E114" s="10">
        <v>1</v>
      </c>
      <c r="F114" s="10">
        <v>2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s="11" customFormat="1">
      <c r="A115" s="10" t="s">
        <v>51</v>
      </c>
      <c r="B115" s="10">
        <v>31</v>
      </c>
      <c r="C115" s="10">
        <v>3</v>
      </c>
      <c r="D115" s="10">
        <v>2</v>
      </c>
      <c r="E115" s="10">
        <v>2</v>
      </c>
      <c r="F115" s="10">
        <v>1</v>
      </c>
      <c r="G115" s="10">
        <v>7</v>
      </c>
      <c r="H115" s="10">
        <v>7</v>
      </c>
      <c r="I115" s="10">
        <v>3</v>
      </c>
      <c r="J115" s="10">
        <v>6</v>
      </c>
      <c r="K115" s="10">
        <v>0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s="11" customFormat="1">
      <c r="A116" s="10" t="s">
        <v>52</v>
      </c>
      <c r="B116" s="10">
        <v>21</v>
      </c>
      <c r="C116" s="10">
        <v>1</v>
      </c>
      <c r="D116" s="10">
        <v>0</v>
      </c>
      <c r="E116" s="10">
        <v>3</v>
      </c>
      <c r="F116" s="10">
        <v>0</v>
      </c>
      <c r="G116" s="10">
        <v>1</v>
      </c>
      <c r="H116" s="10">
        <v>7</v>
      </c>
      <c r="I116" s="10">
        <v>9</v>
      </c>
      <c r="J116" s="10">
        <v>0</v>
      </c>
      <c r="K116" s="10">
        <v>0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s="11" customFormat="1">
      <c r="A117" s="10" t="s">
        <v>54</v>
      </c>
      <c r="B117" s="10">
        <v>1137</v>
      </c>
      <c r="C117" s="10">
        <v>96</v>
      </c>
      <c r="D117" s="10">
        <v>177</v>
      </c>
      <c r="E117" s="10">
        <v>171</v>
      </c>
      <c r="F117" s="10">
        <v>163</v>
      </c>
      <c r="G117" s="10">
        <v>115</v>
      </c>
      <c r="H117" s="10">
        <v>104</v>
      </c>
      <c r="I117" s="10">
        <v>133</v>
      </c>
      <c r="J117" s="10">
        <v>178</v>
      </c>
      <c r="K117" s="10">
        <v>0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s="11" customFormat="1">
      <c r="A118" s="10" t="s">
        <v>55</v>
      </c>
      <c r="B118" s="10">
        <v>482</v>
      </c>
      <c r="C118" s="10">
        <v>26</v>
      </c>
      <c r="D118" s="10">
        <v>135</v>
      </c>
      <c r="E118" s="10">
        <v>50</v>
      </c>
      <c r="F118" s="10">
        <v>66</v>
      </c>
      <c r="G118" s="10">
        <v>62</v>
      </c>
      <c r="H118" s="10">
        <v>44</v>
      </c>
      <c r="I118" s="10">
        <v>42</v>
      </c>
      <c r="J118" s="10">
        <v>57</v>
      </c>
      <c r="K118" s="10">
        <v>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11" customFormat="1">
      <c r="A119" s="10" t="s">
        <v>56</v>
      </c>
      <c r="B119" s="10">
        <v>405</v>
      </c>
      <c r="C119" s="10">
        <v>16</v>
      </c>
      <c r="D119" s="10">
        <v>103</v>
      </c>
      <c r="E119" s="10">
        <v>42</v>
      </c>
      <c r="F119" s="10">
        <v>48</v>
      </c>
      <c r="G119" s="10">
        <v>32</v>
      </c>
      <c r="H119" s="10">
        <v>49</v>
      </c>
      <c r="I119" s="10">
        <v>59</v>
      </c>
      <c r="J119" s="10">
        <v>56</v>
      </c>
      <c r="K119" s="10">
        <v>0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s="11" customFormat="1">
      <c r="A120" s="10" t="s">
        <v>57</v>
      </c>
      <c r="B120" s="10">
        <v>179</v>
      </c>
      <c r="C120" s="10">
        <v>3</v>
      </c>
      <c r="D120" s="10">
        <v>8</v>
      </c>
      <c r="E120" s="10">
        <v>8</v>
      </c>
      <c r="F120" s="10">
        <v>39</v>
      </c>
      <c r="G120" s="10">
        <v>25</v>
      </c>
      <c r="H120" s="10">
        <v>19</v>
      </c>
      <c r="I120" s="10">
        <v>23</v>
      </c>
      <c r="J120" s="10">
        <v>54</v>
      </c>
      <c r="K120" s="10">
        <v>0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s="11" customFormat="1">
      <c r="A121" s="10" t="s">
        <v>58</v>
      </c>
      <c r="B121" s="10">
        <v>190</v>
      </c>
      <c r="C121" s="10">
        <v>45</v>
      </c>
      <c r="D121" s="10">
        <v>139</v>
      </c>
      <c r="E121" s="10">
        <v>3</v>
      </c>
      <c r="F121" s="10">
        <v>1</v>
      </c>
      <c r="G121" s="10">
        <v>1</v>
      </c>
      <c r="H121" s="10">
        <v>0</v>
      </c>
      <c r="I121" s="10">
        <v>1</v>
      </c>
      <c r="J121" s="10">
        <v>0</v>
      </c>
      <c r="K121" s="10">
        <v>0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s="11" customFormat="1">
      <c r="A122" s="10" t="s">
        <v>59</v>
      </c>
      <c r="B122" s="10">
        <v>347</v>
      </c>
      <c r="C122" s="10">
        <v>58</v>
      </c>
      <c r="D122" s="10">
        <v>29</v>
      </c>
      <c r="E122" s="10">
        <v>38</v>
      </c>
      <c r="F122" s="10">
        <v>11</v>
      </c>
      <c r="G122" s="10">
        <v>31</v>
      </c>
      <c r="H122" s="10">
        <v>54</v>
      </c>
      <c r="I122" s="10">
        <v>61</v>
      </c>
      <c r="J122" s="10">
        <v>65</v>
      </c>
      <c r="K122" s="10">
        <v>0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s="11" customFormat="1">
      <c r="A123" s="10" t="s">
        <v>60</v>
      </c>
      <c r="B123" s="10">
        <v>22</v>
      </c>
      <c r="C123" s="10">
        <v>4</v>
      </c>
      <c r="D123" s="10">
        <v>3</v>
      </c>
      <c r="E123" s="10">
        <v>4</v>
      </c>
      <c r="F123" s="10">
        <v>5</v>
      </c>
      <c r="G123" s="10">
        <v>2</v>
      </c>
      <c r="H123" s="10">
        <v>1</v>
      </c>
      <c r="I123" s="10">
        <v>1</v>
      </c>
      <c r="J123" s="10">
        <v>2</v>
      </c>
      <c r="K123" s="10">
        <v>0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s="11" customFormat="1">
      <c r="A124" s="10" t="s">
        <v>61</v>
      </c>
      <c r="B124" s="10">
        <v>532</v>
      </c>
      <c r="C124" s="10">
        <v>32</v>
      </c>
      <c r="D124" s="10">
        <v>173</v>
      </c>
      <c r="E124" s="10">
        <v>87</v>
      </c>
      <c r="F124" s="10">
        <v>48</v>
      </c>
      <c r="G124" s="10">
        <v>51</v>
      </c>
      <c r="H124" s="10">
        <v>42</v>
      </c>
      <c r="I124" s="10">
        <v>38</v>
      </c>
      <c r="J124" s="10">
        <v>61</v>
      </c>
      <c r="K124" s="10">
        <v>0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s="11" customFormat="1">
      <c r="A125" s="10" t="s">
        <v>62</v>
      </c>
      <c r="B125" s="10">
        <v>376</v>
      </c>
      <c r="C125" s="10">
        <v>9</v>
      </c>
      <c r="D125" s="10">
        <v>21</v>
      </c>
      <c r="E125" s="10">
        <v>32</v>
      </c>
      <c r="F125" s="10">
        <v>38</v>
      </c>
      <c r="G125" s="10">
        <v>60</v>
      </c>
      <c r="H125" s="10">
        <v>70</v>
      </c>
      <c r="I125" s="10">
        <v>100</v>
      </c>
      <c r="J125" s="10">
        <v>46</v>
      </c>
      <c r="K125" s="10">
        <v>0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s="11" customFormat="1" ht="25.5">
      <c r="A126" s="10" t="s">
        <v>64</v>
      </c>
      <c r="B126" s="10">
        <v>33</v>
      </c>
      <c r="C126" s="10">
        <v>0</v>
      </c>
      <c r="D126" s="10">
        <v>11</v>
      </c>
      <c r="E126" s="10">
        <v>3</v>
      </c>
      <c r="F126" s="10">
        <v>5</v>
      </c>
      <c r="G126" s="10">
        <v>5</v>
      </c>
      <c r="H126" s="10">
        <v>3</v>
      </c>
      <c r="I126" s="10">
        <v>5</v>
      </c>
      <c r="J126" s="10">
        <v>1</v>
      </c>
      <c r="K126" s="10">
        <v>0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s="11" customForma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</row>
    <row r="128" spans="1:26" s="11" customFormat="1">
      <c r="A128" s="13" t="s">
        <v>10</v>
      </c>
      <c r="B128" s="13">
        <v>3730</v>
      </c>
      <c r="C128" s="13">
        <v>336</v>
      </c>
      <c r="D128" s="13">
        <v>384</v>
      </c>
      <c r="E128" s="13">
        <v>689</v>
      </c>
      <c r="F128" s="13">
        <v>616</v>
      </c>
      <c r="G128" s="13">
        <v>315</v>
      </c>
      <c r="H128" s="13">
        <v>428</v>
      </c>
      <c r="I128" s="13">
        <v>372</v>
      </c>
      <c r="J128" s="13">
        <v>585</v>
      </c>
      <c r="K128" s="13">
        <v>5</v>
      </c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s="11" customFormat="1">
      <c r="A129" s="10" t="s">
        <v>50</v>
      </c>
      <c r="B129" s="10">
        <v>9</v>
      </c>
      <c r="C129" s="10">
        <v>0</v>
      </c>
      <c r="D129" s="10">
        <v>1</v>
      </c>
      <c r="E129" s="10">
        <v>3</v>
      </c>
      <c r="F129" s="10">
        <v>0</v>
      </c>
      <c r="G129" s="10">
        <v>3</v>
      </c>
      <c r="H129" s="10">
        <v>1</v>
      </c>
      <c r="I129" s="10">
        <v>1</v>
      </c>
      <c r="J129" s="10">
        <v>0</v>
      </c>
      <c r="K129" s="10">
        <v>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s="11" customFormat="1">
      <c r="A130" s="10" t="s">
        <v>51</v>
      </c>
      <c r="B130" s="10">
        <v>15</v>
      </c>
      <c r="C130" s="10">
        <v>0</v>
      </c>
      <c r="D130" s="10">
        <v>3</v>
      </c>
      <c r="E130" s="10">
        <v>4</v>
      </c>
      <c r="F130" s="10">
        <v>4</v>
      </c>
      <c r="G130" s="10">
        <v>2</v>
      </c>
      <c r="H130" s="10">
        <v>1</v>
      </c>
      <c r="I130" s="10">
        <v>1</v>
      </c>
      <c r="J130" s="10">
        <v>0</v>
      </c>
      <c r="K130" s="10">
        <v>0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s="11" customFormat="1">
      <c r="A131" s="10" t="s">
        <v>52</v>
      </c>
      <c r="B131" s="10">
        <v>10</v>
      </c>
      <c r="C131" s="10">
        <v>0</v>
      </c>
      <c r="D131" s="10">
        <v>0</v>
      </c>
      <c r="E131" s="10">
        <v>4</v>
      </c>
      <c r="F131" s="10">
        <v>4</v>
      </c>
      <c r="G131" s="10">
        <v>0</v>
      </c>
      <c r="H131" s="10">
        <v>1</v>
      </c>
      <c r="I131" s="10">
        <v>1</v>
      </c>
      <c r="J131" s="10">
        <v>0</v>
      </c>
      <c r="K131" s="10">
        <v>0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s="11" customFormat="1">
      <c r="A132" s="10" t="s">
        <v>54</v>
      </c>
      <c r="B132" s="10">
        <v>1443</v>
      </c>
      <c r="C132" s="10">
        <v>145</v>
      </c>
      <c r="D132" s="10">
        <v>160</v>
      </c>
      <c r="E132" s="10">
        <v>294</v>
      </c>
      <c r="F132" s="10">
        <v>273</v>
      </c>
      <c r="G132" s="10">
        <v>125</v>
      </c>
      <c r="H132" s="10">
        <v>136</v>
      </c>
      <c r="I132" s="10">
        <v>110</v>
      </c>
      <c r="J132" s="10">
        <v>200</v>
      </c>
      <c r="K132" s="10">
        <v>0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s="11" customFormat="1">
      <c r="A133" s="10" t="s">
        <v>55</v>
      </c>
      <c r="B133" s="10">
        <v>620</v>
      </c>
      <c r="C133" s="10">
        <v>44</v>
      </c>
      <c r="D133" s="10">
        <v>59</v>
      </c>
      <c r="E133" s="10">
        <v>69</v>
      </c>
      <c r="F133" s="10">
        <v>72</v>
      </c>
      <c r="G133" s="10">
        <v>53</v>
      </c>
      <c r="H133" s="10">
        <v>109</v>
      </c>
      <c r="I133" s="10">
        <v>64</v>
      </c>
      <c r="J133" s="10">
        <v>146</v>
      </c>
      <c r="K133" s="10">
        <v>4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s="11" customFormat="1">
      <c r="A134" s="10" t="s">
        <v>56</v>
      </c>
      <c r="B134" s="10">
        <v>208</v>
      </c>
      <c r="C134" s="10">
        <v>20</v>
      </c>
      <c r="D134" s="10">
        <v>15</v>
      </c>
      <c r="E134" s="10">
        <v>53</v>
      </c>
      <c r="F134" s="10">
        <v>42</v>
      </c>
      <c r="G134" s="10">
        <v>18</v>
      </c>
      <c r="H134" s="10">
        <v>21</v>
      </c>
      <c r="I134" s="10">
        <v>19</v>
      </c>
      <c r="J134" s="10">
        <v>20</v>
      </c>
      <c r="K134" s="10">
        <v>0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s="11" customFormat="1">
      <c r="A135" s="10" t="s">
        <v>57</v>
      </c>
      <c r="B135" s="10">
        <v>88</v>
      </c>
      <c r="C135" s="10">
        <v>13</v>
      </c>
      <c r="D135" s="10">
        <v>10</v>
      </c>
      <c r="E135" s="10">
        <v>22</v>
      </c>
      <c r="F135" s="10">
        <v>14</v>
      </c>
      <c r="G135" s="10">
        <v>10</v>
      </c>
      <c r="H135" s="10">
        <v>10</v>
      </c>
      <c r="I135" s="10">
        <v>5</v>
      </c>
      <c r="J135" s="10">
        <v>4</v>
      </c>
      <c r="K135" s="10">
        <v>0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s="11" customFormat="1">
      <c r="A136" s="10" t="s">
        <v>58</v>
      </c>
      <c r="B136" s="10">
        <v>37</v>
      </c>
      <c r="C136" s="10">
        <v>0</v>
      </c>
      <c r="D136" s="10">
        <v>3</v>
      </c>
      <c r="E136" s="10">
        <v>9</v>
      </c>
      <c r="F136" s="10">
        <v>12</v>
      </c>
      <c r="G136" s="10">
        <v>12</v>
      </c>
      <c r="H136" s="10">
        <v>1</v>
      </c>
      <c r="I136" s="10">
        <v>0</v>
      </c>
      <c r="J136" s="10">
        <v>0</v>
      </c>
      <c r="K136" s="10">
        <v>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s="11" customFormat="1">
      <c r="A137" s="10" t="s">
        <v>59</v>
      </c>
      <c r="B137" s="10">
        <v>59</v>
      </c>
      <c r="C137" s="10">
        <v>3</v>
      </c>
      <c r="D137" s="10">
        <v>11</v>
      </c>
      <c r="E137" s="10">
        <v>23</v>
      </c>
      <c r="F137" s="10">
        <v>16</v>
      </c>
      <c r="G137" s="10">
        <v>2</v>
      </c>
      <c r="H137" s="10">
        <v>0</v>
      </c>
      <c r="I137" s="10">
        <v>2</v>
      </c>
      <c r="J137" s="10">
        <v>2</v>
      </c>
      <c r="K137" s="10">
        <v>0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s="11" customFormat="1">
      <c r="A138" s="10" t="s">
        <v>60</v>
      </c>
      <c r="B138" s="10">
        <v>16</v>
      </c>
      <c r="C138" s="10">
        <v>2</v>
      </c>
      <c r="D138" s="10">
        <v>1</v>
      </c>
      <c r="E138" s="10">
        <v>4</v>
      </c>
      <c r="F138" s="10">
        <v>1</v>
      </c>
      <c r="G138" s="10">
        <v>3</v>
      </c>
      <c r="H138" s="10">
        <v>1</v>
      </c>
      <c r="I138" s="10">
        <v>1</v>
      </c>
      <c r="J138" s="10">
        <v>3</v>
      </c>
      <c r="K138" s="10">
        <v>0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s="11" customFormat="1">
      <c r="A139" s="10" t="s">
        <v>61</v>
      </c>
      <c r="B139" s="10">
        <v>338</v>
      </c>
      <c r="C139" s="10">
        <v>31</v>
      </c>
      <c r="D139" s="10">
        <v>42</v>
      </c>
      <c r="E139" s="10">
        <v>70</v>
      </c>
      <c r="F139" s="10">
        <v>65</v>
      </c>
      <c r="G139" s="10">
        <v>29</v>
      </c>
      <c r="H139" s="10">
        <v>35</v>
      </c>
      <c r="I139" s="10">
        <v>35</v>
      </c>
      <c r="J139" s="10">
        <v>30</v>
      </c>
      <c r="K139" s="10">
        <v>1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s="11" customFormat="1">
      <c r="A140" s="10" t="s">
        <v>62</v>
      </c>
      <c r="B140" s="10">
        <v>626</v>
      </c>
      <c r="C140" s="10">
        <v>70</v>
      </c>
      <c r="D140" s="10">
        <v>49</v>
      </c>
      <c r="E140" s="10">
        <v>105</v>
      </c>
      <c r="F140" s="10">
        <v>102</v>
      </c>
      <c r="G140" s="10">
        <v>46</v>
      </c>
      <c r="H140" s="10">
        <v>76</v>
      </c>
      <c r="I140" s="10">
        <v>76</v>
      </c>
      <c r="J140" s="10">
        <v>102</v>
      </c>
      <c r="K140" s="10">
        <v>0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s="11" customFormat="1" ht="25.5">
      <c r="A141" s="10" t="s">
        <v>64</v>
      </c>
      <c r="B141" s="10">
        <v>261</v>
      </c>
      <c r="C141" s="10">
        <v>8</v>
      </c>
      <c r="D141" s="10">
        <v>30</v>
      </c>
      <c r="E141" s="10">
        <v>29</v>
      </c>
      <c r="F141" s="10">
        <v>11</v>
      </c>
      <c r="G141" s="10">
        <v>12</v>
      </c>
      <c r="H141" s="10">
        <v>36</v>
      </c>
      <c r="I141" s="10">
        <v>57</v>
      </c>
      <c r="J141" s="10">
        <v>78</v>
      </c>
      <c r="K141" s="10">
        <v>0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s="11" customForma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</row>
    <row r="143" spans="1:26" s="11" customFormat="1">
      <c r="A143" s="13" t="s">
        <v>11</v>
      </c>
      <c r="B143" s="13">
        <v>1896</v>
      </c>
      <c r="C143" s="13">
        <v>194</v>
      </c>
      <c r="D143" s="13">
        <v>190</v>
      </c>
      <c r="E143" s="13">
        <v>260</v>
      </c>
      <c r="F143" s="13">
        <v>455</v>
      </c>
      <c r="G143" s="13">
        <v>168</v>
      </c>
      <c r="H143" s="13">
        <v>144</v>
      </c>
      <c r="I143" s="13">
        <v>249</v>
      </c>
      <c r="J143" s="13">
        <v>236</v>
      </c>
      <c r="K143" s="13">
        <v>0</v>
      </c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s="11" customFormat="1">
      <c r="A144" s="10" t="s">
        <v>50</v>
      </c>
      <c r="B144" s="10">
        <v>1</v>
      </c>
      <c r="C144" s="10">
        <v>1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s="11" customFormat="1">
      <c r="A145" s="10" t="s">
        <v>51</v>
      </c>
      <c r="B145" s="10">
        <v>2</v>
      </c>
      <c r="C145" s="10">
        <v>0</v>
      </c>
      <c r="D145" s="10">
        <v>0</v>
      </c>
      <c r="E145" s="10">
        <v>1</v>
      </c>
      <c r="F145" s="10">
        <v>0</v>
      </c>
      <c r="G145" s="10">
        <v>0</v>
      </c>
      <c r="H145" s="10">
        <v>0</v>
      </c>
      <c r="I145" s="10">
        <v>1</v>
      </c>
      <c r="J145" s="10">
        <v>0</v>
      </c>
      <c r="K145" s="10">
        <v>0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s="11" customFormat="1">
      <c r="A146" s="10" t="s">
        <v>52</v>
      </c>
      <c r="B146" s="10">
        <v>2</v>
      </c>
      <c r="C146" s="10">
        <v>0</v>
      </c>
      <c r="D146" s="10">
        <v>0</v>
      </c>
      <c r="E146" s="10">
        <v>0</v>
      </c>
      <c r="F146" s="10">
        <v>0</v>
      </c>
      <c r="G146" s="10">
        <v>1</v>
      </c>
      <c r="H146" s="10">
        <v>0</v>
      </c>
      <c r="I146" s="10">
        <v>0</v>
      </c>
      <c r="J146" s="10">
        <v>1</v>
      </c>
      <c r="K146" s="10">
        <v>0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s="11" customFormat="1">
      <c r="A147" s="10" t="s">
        <v>54</v>
      </c>
      <c r="B147" s="10">
        <v>753</v>
      </c>
      <c r="C147" s="10">
        <v>67</v>
      </c>
      <c r="D147" s="10">
        <v>68</v>
      </c>
      <c r="E147" s="10">
        <v>102</v>
      </c>
      <c r="F147" s="10">
        <v>166</v>
      </c>
      <c r="G147" s="10">
        <v>64</v>
      </c>
      <c r="H147" s="10">
        <v>49</v>
      </c>
      <c r="I147" s="10">
        <v>140</v>
      </c>
      <c r="J147" s="10">
        <v>97</v>
      </c>
      <c r="K147" s="10">
        <v>0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s="11" customFormat="1">
      <c r="A148" s="10" t="s">
        <v>55</v>
      </c>
      <c r="B148" s="10">
        <v>176</v>
      </c>
      <c r="C148" s="10">
        <v>19</v>
      </c>
      <c r="D148" s="10">
        <v>15</v>
      </c>
      <c r="E148" s="10">
        <v>24</v>
      </c>
      <c r="F148" s="10">
        <v>35</v>
      </c>
      <c r="G148" s="10">
        <v>13</v>
      </c>
      <c r="H148" s="10">
        <v>18</v>
      </c>
      <c r="I148" s="10">
        <v>22</v>
      </c>
      <c r="J148" s="10">
        <v>30</v>
      </c>
      <c r="K148" s="10">
        <v>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s="11" customFormat="1">
      <c r="A149" s="10" t="s">
        <v>56</v>
      </c>
      <c r="B149" s="10">
        <v>141</v>
      </c>
      <c r="C149" s="10">
        <v>19</v>
      </c>
      <c r="D149" s="10">
        <v>13</v>
      </c>
      <c r="E149" s="10">
        <v>16</v>
      </c>
      <c r="F149" s="10">
        <v>36</v>
      </c>
      <c r="G149" s="10">
        <v>17</v>
      </c>
      <c r="H149" s="10">
        <v>12</v>
      </c>
      <c r="I149" s="10">
        <v>18</v>
      </c>
      <c r="J149" s="10">
        <v>10</v>
      </c>
      <c r="K149" s="10">
        <v>0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s="11" customFormat="1">
      <c r="A150" s="10" t="s">
        <v>57</v>
      </c>
      <c r="B150" s="10">
        <v>20</v>
      </c>
      <c r="C150" s="10">
        <v>1</v>
      </c>
      <c r="D150" s="10">
        <v>1</v>
      </c>
      <c r="E150" s="10">
        <v>8</v>
      </c>
      <c r="F150" s="10">
        <v>2</v>
      </c>
      <c r="G150" s="10">
        <v>3</v>
      </c>
      <c r="H150" s="10">
        <v>3</v>
      </c>
      <c r="I150" s="10">
        <v>2</v>
      </c>
      <c r="J150" s="10">
        <v>0</v>
      </c>
      <c r="K150" s="10">
        <v>0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s="11" customFormat="1">
      <c r="A151" s="10" t="s">
        <v>58</v>
      </c>
      <c r="B151" s="10">
        <v>4</v>
      </c>
      <c r="C151" s="10">
        <v>1</v>
      </c>
      <c r="D151" s="10">
        <v>0</v>
      </c>
      <c r="E151" s="10">
        <v>1</v>
      </c>
      <c r="F151" s="10">
        <v>1</v>
      </c>
      <c r="G151" s="10">
        <v>1</v>
      </c>
      <c r="H151" s="10">
        <v>0</v>
      </c>
      <c r="I151" s="10">
        <v>0</v>
      </c>
      <c r="J151" s="10">
        <v>0</v>
      </c>
      <c r="K151" s="10">
        <v>0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s="11" customFormat="1">
      <c r="A152" s="10" t="s">
        <v>59</v>
      </c>
      <c r="B152" s="10">
        <v>201</v>
      </c>
      <c r="C152" s="10">
        <v>37</v>
      </c>
      <c r="D152" s="10">
        <v>46</v>
      </c>
      <c r="E152" s="10">
        <v>38</v>
      </c>
      <c r="F152" s="10">
        <v>14</v>
      </c>
      <c r="G152" s="10">
        <v>10</v>
      </c>
      <c r="H152" s="10">
        <v>19</v>
      </c>
      <c r="I152" s="10">
        <v>22</v>
      </c>
      <c r="J152" s="10">
        <v>15</v>
      </c>
      <c r="K152" s="10">
        <v>0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s="11" customFormat="1">
      <c r="A153" s="10" t="s">
        <v>60</v>
      </c>
      <c r="B153" s="10">
        <v>5</v>
      </c>
      <c r="C153" s="10">
        <v>0</v>
      </c>
      <c r="D153" s="10">
        <v>0</v>
      </c>
      <c r="E153" s="10">
        <v>1</v>
      </c>
      <c r="F153" s="10">
        <v>2</v>
      </c>
      <c r="G153" s="10">
        <v>0</v>
      </c>
      <c r="H153" s="10">
        <v>1</v>
      </c>
      <c r="I153" s="10">
        <v>0</v>
      </c>
      <c r="J153" s="10">
        <v>1</v>
      </c>
      <c r="K153" s="10">
        <v>0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s="11" customFormat="1">
      <c r="A154" s="10" t="s">
        <v>61</v>
      </c>
      <c r="B154" s="10">
        <v>158</v>
      </c>
      <c r="C154" s="10">
        <v>21</v>
      </c>
      <c r="D154" s="10">
        <v>29</v>
      </c>
      <c r="E154" s="10">
        <v>27</v>
      </c>
      <c r="F154" s="10">
        <v>33</v>
      </c>
      <c r="G154" s="10">
        <v>17</v>
      </c>
      <c r="H154" s="10">
        <v>17</v>
      </c>
      <c r="I154" s="10">
        <v>6</v>
      </c>
      <c r="J154" s="10">
        <v>8</v>
      </c>
      <c r="K154" s="10">
        <v>0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s="11" customFormat="1">
      <c r="A155" s="10" t="s">
        <v>62</v>
      </c>
      <c r="B155" s="10">
        <v>417</v>
      </c>
      <c r="C155" s="10">
        <v>23</v>
      </c>
      <c r="D155" s="10">
        <v>13</v>
      </c>
      <c r="E155" s="10">
        <v>38</v>
      </c>
      <c r="F155" s="10">
        <v>164</v>
      </c>
      <c r="G155" s="10">
        <v>42</v>
      </c>
      <c r="H155" s="10">
        <v>25</v>
      </c>
      <c r="I155" s="10">
        <v>38</v>
      </c>
      <c r="J155" s="10">
        <v>74</v>
      </c>
      <c r="K155" s="10">
        <v>0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s="11" customFormat="1" ht="25.5">
      <c r="A156" s="10" t="s">
        <v>64</v>
      </c>
      <c r="B156" s="10">
        <v>16</v>
      </c>
      <c r="C156" s="10">
        <v>5</v>
      </c>
      <c r="D156" s="10">
        <v>5</v>
      </c>
      <c r="E156" s="10">
        <v>4</v>
      </c>
      <c r="F156" s="10">
        <v>2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s="11" customForma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</row>
    <row r="158" spans="1:26" s="11" customFormat="1">
      <c r="A158" s="13" t="s">
        <v>12</v>
      </c>
      <c r="B158" s="13">
        <v>20806</v>
      </c>
      <c r="C158" s="13">
        <v>1540</v>
      </c>
      <c r="D158" s="13">
        <v>2190</v>
      </c>
      <c r="E158" s="13">
        <v>3405</v>
      </c>
      <c r="F158" s="13">
        <v>2940</v>
      </c>
      <c r="G158" s="13">
        <v>2151</v>
      </c>
      <c r="H158" s="13">
        <v>2371</v>
      </c>
      <c r="I158" s="13">
        <v>1922</v>
      </c>
      <c r="J158" s="13">
        <v>4284</v>
      </c>
      <c r="K158" s="13">
        <v>3</v>
      </c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s="11" customFormat="1">
      <c r="A159" s="10" t="s">
        <v>50</v>
      </c>
      <c r="B159" s="10">
        <v>14</v>
      </c>
      <c r="C159" s="10">
        <v>1</v>
      </c>
      <c r="D159" s="10">
        <v>1</v>
      </c>
      <c r="E159" s="10">
        <v>1</v>
      </c>
      <c r="F159" s="10">
        <v>4</v>
      </c>
      <c r="G159" s="10">
        <v>1</v>
      </c>
      <c r="H159" s="10">
        <v>1</v>
      </c>
      <c r="I159" s="10">
        <v>3</v>
      </c>
      <c r="J159" s="10">
        <v>2</v>
      </c>
      <c r="K159" s="10">
        <v>0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s="11" customFormat="1">
      <c r="A160" s="10" t="s">
        <v>51</v>
      </c>
      <c r="B160" s="10">
        <v>749</v>
      </c>
      <c r="C160" s="10">
        <v>58</v>
      </c>
      <c r="D160" s="10">
        <v>61</v>
      </c>
      <c r="E160" s="10">
        <v>76</v>
      </c>
      <c r="F160" s="10">
        <v>69</v>
      </c>
      <c r="G160" s="10">
        <v>30</v>
      </c>
      <c r="H160" s="10">
        <v>106</v>
      </c>
      <c r="I160" s="10">
        <v>54</v>
      </c>
      <c r="J160" s="10">
        <v>295</v>
      </c>
      <c r="K160" s="10">
        <v>0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s="11" customFormat="1">
      <c r="A161" s="10" t="s">
        <v>52</v>
      </c>
      <c r="B161" s="10">
        <v>256</v>
      </c>
      <c r="C161" s="10">
        <v>17</v>
      </c>
      <c r="D161" s="10">
        <v>24</v>
      </c>
      <c r="E161" s="10">
        <v>167</v>
      </c>
      <c r="F161" s="10">
        <v>15</v>
      </c>
      <c r="G161" s="10">
        <v>11</v>
      </c>
      <c r="H161" s="10">
        <v>10</v>
      </c>
      <c r="I161" s="10">
        <v>9</v>
      </c>
      <c r="J161" s="10">
        <v>3</v>
      </c>
      <c r="K161" s="10">
        <v>0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s="11" customFormat="1">
      <c r="A162" s="10" t="s">
        <v>54</v>
      </c>
      <c r="B162" s="10">
        <v>7095</v>
      </c>
      <c r="C162" s="10">
        <v>614</v>
      </c>
      <c r="D162" s="10">
        <v>899</v>
      </c>
      <c r="E162" s="10">
        <v>1209</v>
      </c>
      <c r="F162" s="10">
        <v>1138</v>
      </c>
      <c r="G162" s="10">
        <v>675</v>
      </c>
      <c r="H162" s="10">
        <v>723</v>
      </c>
      <c r="I162" s="10">
        <v>539</v>
      </c>
      <c r="J162" s="10">
        <v>1296</v>
      </c>
      <c r="K162" s="10">
        <v>2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s="11" customFormat="1">
      <c r="A163" s="10" t="s">
        <v>55</v>
      </c>
      <c r="B163" s="10">
        <v>3003</v>
      </c>
      <c r="C163" s="10">
        <v>183</v>
      </c>
      <c r="D163" s="10">
        <v>241</v>
      </c>
      <c r="E163" s="10">
        <v>451</v>
      </c>
      <c r="F163" s="10">
        <v>433</v>
      </c>
      <c r="G163" s="10">
        <v>315</v>
      </c>
      <c r="H163" s="10">
        <v>322</v>
      </c>
      <c r="I163" s="10">
        <v>320</v>
      </c>
      <c r="J163" s="10">
        <v>738</v>
      </c>
      <c r="K163" s="10">
        <v>0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s="11" customFormat="1">
      <c r="A164" s="10" t="s">
        <v>56</v>
      </c>
      <c r="B164" s="10">
        <v>1551</v>
      </c>
      <c r="C164" s="10">
        <v>120</v>
      </c>
      <c r="D164" s="10">
        <v>154</v>
      </c>
      <c r="E164" s="10">
        <v>246</v>
      </c>
      <c r="F164" s="10">
        <v>246</v>
      </c>
      <c r="G164" s="10">
        <v>150</v>
      </c>
      <c r="H164" s="10">
        <v>177</v>
      </c>
      <c r="I164" s="10">
        <v>174</v>
      </c>
      <c r="J164" s="10">
        <v>284</v>
      </c>
      <c r="K164" s="10">
        <v>0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s="11" customFormat="1">
      <c r="A165" s="10" t="s">
        <v>57</v>
      </c>
      <c r="B165" s="10">
        <v>468</v>
      </c>
      <c r="C165" s="10">
        <v>39</v>
      </c>
      <c r="D165" s="10">
        <v>47</v>
      </c>
      <c r="E165" s="10">
        <v>92</v>
      </c>
      <c r="F165" s="10">
        <v>63</v>
      </c>
      <c r="G165" s="10">
        <v>61</v>
      </c>
      <c r="H165" s="10">
        <v>50</v>
      </c>
      <c r="I165" s="10">
        <v>50</v>
      </c>
      <c r="J165" s="10">
        <v>66</v>
      </c>
      <c r="K165" s="10">
        <v>0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s="11" customFormat="1">
      <c r="A166" s="10" t="s">
        <v>58</v>
      </c>
      <c r="B166" s="10">
        <v>669</v>
      </c>
      <c r="C166" s="10">
        <v>52</v>
      </c>
      <c r="D166" s="10">
        <v>46</v>
      </c>
      <c r="E166" s="10">
        <v>127</v>
      </c>
      <c r="F166" s="10">
        <v>74</v>
      </c>
      <c r="G166" s="10">
        <v>53</v>
      </c>
      <c r="H166" s="10">
        <v>128</v>
      </c>
      <c r="I166" s="10">
        <v>77</v>
      </c>
      <c r="J166" s="10">
        <v>112</v>
      </c>
      <c r="K166" s="10">
        <v>0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s="11" customFormat="1">
      <c r="A167" s="10" t="s">
        <v>59</v>
      </c>
      <c r="B167" s="10">
        <v>976</v>
      </c>
      <c r="C167" s="10">
        <v>99</v>
      </c>
      <c r="D167" s="10">
        <v>93</v>
      </c>
      <c r="E167" s="10">
        <v>167</v>
      </c>
      <c r="F167" s="10">
        <v>103</v>
      </c>
      <c r="G167" s="10">
        <v>139</v>
      </c>
      <c r="H167" s="10">
        <v>132</v>
      </c>
      <c r="I167" s="10">
        <v>105</v>
      </c>
      <c r="J167" s="10">
        <v>138</v>
      </c>
      <c r="K167" s="10">
        <v>0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s="11" customFormat="1">
      <c r="A168" s="10" t="s">
        <v>60</v>
      </c>
      <c r="B168" s="10">
        <v>118</v>
      </c>
      <c r="C168" s="10">
        <v>13</v>
      </c>
      <c r="D168" s="10">
        <v>16</v>
      </c>
      <c r="E168" s="10">
        <v>22</v>
      </c>
      <c r="F168" s="10">
        <v>16</v>
      </c>
      <c r="G168" s="10">
        <v>14</v>
      </c>
      <c r="H168" s="10">
        <v>10</v>
      </c>
      <c r="I168" s="10">
        <v>4</v>
      </c>
      <c r="J168" s="10">
        <v>23</v>
      </c>
      <c r="K168" s="10">
        <v>0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s="11" customFormat="1">
      <c r="A169" s="10" t="s">
        <v>61</v>
      </c>
      <c r="B169" s="10">
        <v>2630</v>
      </c>
      <c r="C169" s="10">
        <v>219</v>
      </c>
      <c r="D169" s="10">
        <v>353</v>
      </c>
      <c r="E169" s="10">
        <v>428</v>
      </c>
      <c r="F169" s="10">
        <v>421</v>
      </c>
      <c r="G169" s="10">
        <v>250</v>
      </c>
      <c r="H169" s="10">
        <v>289</v>
      </c>
      <c r="I169" s="10">
        <v>273</v>
      </c>
      <c r="J169" s="10">
        <v>397</v>
      </c>
      <c r="K169" s="10">
        <v>0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s="11" customFormat="1">
      <c r="A170" s="10" t="s">
        <v>62</v>
      </c>
      <c r="B170" s="10">
        <v>2183</v>
      </c>
      <c r="C170" s="10">
        <v>106</v>
      </c>
      <c r="D170" s="10">
        <v>126</v>
      </c>
      <c r="E170" s="10">
        <v>293</v>
      </c>
      <c r="F170" s="10">
        <v>229</v>
      </c>
      <c r="G170" s="10">
        <v>257</v>
      </c>
      <c r="H170" s="10">
        <v>267</v>
      </c>
      <c r="I170" s="10">
        <v>201</v>
      </c>
      <c r="J170" s="10">
        <v>703</v>
      </c>
      <c r="K170" s="10">
        <v>1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s="11" customFormat="1" ht="25.5">
      <c r="A171" s="10" t="s">
        <v>64</v>
      </c>
      <c r="B171" s="10">
        <v>1094</v>
      </c>
      <c r="C171" s="10">
        <v>19</v>
      </c>
      <c r="D171" s="10">
        <v>129</v>
      </c>
      <c r="E171" s="10">
        <v>126</v>
      </c>
      <c r="F171" s="10">
        <v>129</v>
      </c>
      <c r="G171" s="10">
        <v>195</v>
      </c>
      <c r="H171" s="10">
        <v>156</v>
      </c>
      <c r="I171" s="10">
        <v>113</v>
      </c>
      <c r="J171" s="10">
        <v>227</v>
      </c>
      <c r="K171" s="10">
        <v>0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s="11" customForma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</row>
    <row r="173" spans="1:26" s="11" customFormat="1">
      <c r="A173" s="13" t="s">
        <v>13</v>
      </c>
      <c r="B173" s="13">
        <v>1700</v>
      </c>
      <c r="C173" s="13">
        <v>134</v>
      </c>
      <c r="D173" s="13">
        <v>162</v>
      </c>
      <c r="E173" s="13">
        <v>286</v>
      </c>
      <c r="F173" s="13">
        <v>303</v>
      </c>
      <c r="G173" s="13">
        <v>145</v>
      </c>
      <c r="H173" s="13">
        <v>196</v>
      </c>
      <c r="I173" s="13">
        <v>200</v>
      </c>
      <c r="J173" s="13">
        <v>274</v>
      </c>
      <c r="K173" s="13">
        <v>0</v>
      </c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s="11" customFormat="1">
      <c r="A174" s="10" t="s">
        <v>50</v>
      </c>
      <c r="B174" s="10">
        <v>4</v>
      </c>
      <c r="C174" s="10">
        <v>0</v>
      </c>
      <c r="D174" s="10">
        <v>0</v>
      </c>
      <c r="E174" s="10">
        <v>3</v>
      </c>
      <c r="F174" s="10">
        <v>1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s="11" customFormat="1">
      <c r="A175" s="10" t="s">
        <v>51</v>
      </c>
      <c r="B175" s="10">
        <v>6</v>
      </c>
      <c r="C175" s="10">
        <v>0</v>
      </c>
      <c r="D175" s="10">
        <v>0</v>
      </c>
      <c r="E175" s="10">
        <v>3</v>
      </c>
      <c r="F175" s="10">
        <v>1</v>
      </c>
      <c r="G175" s="10">
        <v>0</v>
      </c>
      <c r="H175" s="10">
        <v>1</v>
      </c>
      <c r="I175" s="10">
        <v>1</v>
      </c>
      <c r="J175" s="10">
        <v>0</v>
      </c>
      <c r="K175" s="10">
        <v>0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s="11" customFormat="1">
      <c r="A176" s="10" t="s">
        <v>52</v>
      </c>
      <c r="B176" s="10">
        <v>16</v>
      </c>
      <c r="C176" s="10">
        <v>3</v>
      </c>
      <c r="D176" s="10">
        <v>2</v>
      </c>
      <c r="E176" s="10">
        <v>1</v>
      </c>
      <c r="F176" s="10">
        <v>5</v>
      </c>
      <c r="G176" s="10">
        <v>0</v>
      </c>
      <c r="H176" s="10">
        <v>5</v>
      </c>
      <c r="I176" s="10">
        <v>0</v>
      </c>
      <c r="J176" s="10">
        <v>0</v>
      </c>
      <c r="K176" s="10">
        <v>0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s="11" customFormat="1">
      <c r="A177" s="10" t="s">
        <v>54</v>
      </c>
      <c r="B177" s="10">
        <v>696</v>
      </c>
      <c r="C177" s="10">
        <v>46</v>
      </c>
      <c r="D177" s="10">
        <v>69</v>
      </c>
      <c r="E177" s="10">
        <v>113</v>
      </c>
      <c r="F177" s="10">
        <v>152</v>
      </c>
      <c r="G177" s="10">
        <v>50</v>
      </c>
      <c r="H177" s="10">
        <v>81</v>
      </c>
      <c r="I177" s="10">
        <v>69</v>
      </c>
      <c r="J177" s="10">
        <v>116</v>
      </c>
      <c r="K177" s="10">
        <v>0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s="11" customFormat="1">
      <c r="A178" s="10" t="s">
        <v>55</v>
      </c>
      <c r="B178" s="10">
        <v>216</v>
      </c>
      <c r="C178" s="10">
        <v>15</v>
      </c>
      <c r="D178" s="10">
        <v>18</v>
      </c>
      <c r="E178" s="10">
        <v>28</v>
      </c>
      <c r="F178" s="10">
        <v>30</v>
      </c>
      <c r="G178" s="10">
        <v>19</v>
      </c>
      <c r="H178" s="10">
        <v>25</v>
      </c>
      <c r="I178" s="10">
        <v>43</v>
      </c>
      <c r="J178" s="10">
        <v>38</v>
      </c>
      <c r="K178" s="10">
        <v>0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s="11" customFormat="1">
      <c r="A179" s="10" t="s">
        <v>56</v>
      </c>
      <c r="B179" s="10">
        <v>66</v>
      </c>
      <c r="C179" s="10">
        <v>3</v>
      </c>
      <c r="D179" s="10">
        <v>4</v>
      </c>
      <c r="E179" s="10">
        <v>22</v>
      </c>
      <c r="F179" s="10">
        <v>19</v>
      </c>
      <c r="G179" s="10">
        <v>7</v>
      </c>
      <c r="H179" s="10">
        <v>3</v>
      </c>
      <c r="I179" s="10">
        <v>8</v>
      </c>
      <c r="J179" s="10">
        <v>0</v>
      </c>
      <c r="K179" s="10">
        <v>0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s="11" customFormat="1">
      <c r="A180" s="10" t="s">
        <v>57</v>
      </c>
      <c r="B180" s="10">
        <v>20</v>
      </c>
      <c r="C180" s="10">
        <v>1</v>
      </c>
      <c r="D180" s="10">
        <v>3</v>
      </c>
      <c r="E180" s="10">
        <v>4</v>
      </c>
      <c r="F180" s="10">
        <v>2</v>
      </c>
      <c r="G180" s="10">
        <v>2</v>
      </c>
      <c r="H180" s="10">
        <v>3</v>
      </c>
      <c r="I180" s="10">
        <v>1</v>
      </c>
      <c r="J180" s="10">
        <v>4</v>
      </c>
      <c r="K180" s="10">
        <v>0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s="11" customFormat="1">
      <c r="A181" s="10" t="s">
        <v>58</v>
      </c>
      <c r="B181" s="10">
        <v>5</v>
      </c>
      <c r="C181" s="10">
        <v>1</v>
      </c>
      <c r="D181" s="10">
        <v>0</v>
      </c>
      <c r="E181" s="10">
        <v>2</v>
      </c>
      <c r="F181" s="10">
        <v>2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s="11" customFormat="1">
      <c r="A182" s="10" t="s">
        <v>59</v>
      </c>
      <c r="B182" s="10">
        <v>12</v>
      </c>
      <c r="C182" s="10">
        <v>1</v>
      </c>
      <c r="D182" s="10">
        <v>2</v>
      </c>
      <c r="E182" s="10">
        <v>4</v>
      </c>
      <c r="F182" s="10">
        <v>1</v>
      </c>
      <c r="G182" s="10">
        <v>2</v>
      </c>
      <c r="H182" s="10">
        <v>2</v>
      </c>
      <c r="I182" s="10">
        <v>0</v>
      </c>
      <c r="J182" s="10">
        <v>0</v>
      </c>
      <c r="K182" s="10">
        <v>0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s="11" customFormat="1">
      <c r="A183" s="10" t="s">
        <v>60</v>
      </c>
      <c r="B183" s="10">
        <v>20</v>
      </c>
      <c r="C183" s="10">
        <v>1</v>
      </c>
      <c r="D183" s="10">
        <v>3</v>
      </c>
      <c r="E183" s="10">
        <v>4</v>
      </c>
      <c r="F183" s="10">
        <v>4</v>
      </c>
      <c r="G183" s="10">
        <v>2</v>
      </c>
      <c r="H183" s="10">
        <v>2</v>
      </c>
      <c r="I183" s="10">
        <v>2</v>
      </c>
      <c r="J183" s="10">
        <v>2</v>
      </c>
      <c r="K183" s="10">
        <v>0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s="11" customFormat="1">
      <c r="A184" s="10" t="s">
        <v>61</v>
      </c>
      <c r="B184" s="10">
        <v>142</v>
      </c>
      <c r="C184" s="10">
        <v>20</v>
      </c>
      <c r="D184" s="10">
        <v>20</v>
      </c>
      <c r="E184" s="10">
        <v>26</v>
      </c>
      <c r="F184" s="10">
        <v>18</v>
      </c>
      <c r="G184" s="10">
        <v>12</v>
      </c>
      <c r="H184" s="10">
        <v>18</v>
      </c>
      <c r="I184" s="10">
        <v>7</v>
      </c>
      <c r="J184" s="10">
        <v>21</v>
      </c>
      <c r="K184" s="10">
        <v>0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s="11" customFormat="1">
      <c r="A185" s="10" t="s">
        <v>62</v>
      </c>
      <c r="B185" s="10">
        <v>447</v>
      </c>
      <c r="C185" s="10">
        <v>42</v>
      </c>
      <c r="D185" s="10">
        <v>40</v>
      </c>
      <c r="E185" s="10">
        <v>73</v>
      </c>
      <c r="F185" s="10">
        <v>65</v>
      </c>
      <c r="G185" s="10">
        <v>49</v>
      </c>
      <c r="H185" s="10">
        <v>51</v>
      </c>
      <c r="I185" s="10">
        <v>54</v>
      </c>
      <c r="J185" s="10">
        <v>73</v>
      </c>
      <c r="K185" s="10">
        <v>0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s="11" customFormat="1" ht="25.5">
      <c r="A186" s="10" t="s">
        <v>64</v>
      </c>
      <c r="B186" s="10">
        <v>50</v>
      </c>
      <c r="C186" s="10">
        <v>1</v>
      </c>
      <c r="D186" s="10">
        <v>1</v>
      </c>
      <c r="E186" s="10">
        <v>3</v>
      </c>
      <c r="F186" s="10">
        <v>3</v>
      </c>
      <c r="G186" s="10">
        <v>2</v>
      </c>
      <c r="H186" s="10">
        <v>5</v>
      </c>
      <c r="I186" s="10">
        <v>15</v>
      </c>
      <c r="J186" s="10">
        <v>20</v>
      </c>
      <c r="K186" s="10">
        <v>0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s="11" customForma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</row>
    <row r="188" spans="1:26" s="11" customFormat="1">
      <c r="A188" s="13" t="s">
        <v>14</v>
      </c>
      <c r="B188" s="13">
        <v>2038</v>
      </c>
      <c r="C188" s="13">
        <v>186</v>
      </c>
      <c r="D188" s="13">
        <v>214</v>
      </c>
      <c r="E188" s="13">
        <v>296</v>
      </c>
      <c r="F188" s="13">
        <v>411</v>
      </c>
      <c r="G188" s="13">
        <v>204</v>
      </c>
      <c r="H188" s="13">
        <v>219</v>
      </c>
      <c r="I188" s="13">
        <v>193</v>
      </c>
      <c r="J188" s="13">
        <v>315</v>
      </c>
      <c r="K188" s="13">
        <v>0</v>
      </c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s="11" customFormat="1">
      <c r="A189" s="10" t="s">
        <v>51</v>
      </c>
      <c r="B189" s="10">
        <v>4</v>
      </c>
      <c r="C189" s="10">
        <v>2</v>
      </c>
      <c r="D189" s="10">
        <v>0</v>
      </c>
      <c r="E189" s="10">
        <v>0</v>
      </c>
      <c r="F189" s="10">
        <v>0</v>
      </c>
      <c r="G189" s="10">
        <v>1</v>
      </c>
      <c r="H189" s="10">
        <v>0</v>
      </c>
      <c r="I189" s="10">
        <v>0</v>
      </c>
      <c r="J189" s="10">
        <v>1</v>
      </c>
      <c r="K189" s="10">
        <v>0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s="11" customFormat="1">
      <c r="A190" s="10" t="s">
        <v>52</v>
      </c>
      <c r="B190" s="10">
        <v>2</v>
      </c>
      <c r="C190" s="10">
        <v>0</v>
      </c>
      <c r="D190" s="10">
        <v>0</v>
      </c>
      <c r="E190" s="10">
        <v>1</v>
      </c>
      <c r="F190" s="10">
        <v>0</v>
      </c>
      <c r="G190" s="10">
        <v>0</v>
      </c>
      <c r="H190" s="10">
        <v>1</v>
      </c>
      <c r="I190" s="10">
        <v>0</v>
      </c>
      <c r="J190" s="10">
        <v>0</v>
      </c>
      <c r="K190" s="10">
        <v>0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s="11" customFormat="1">
      <c r="A191" s="10" t="s">
        <v>54</v>
      </c>
      <c r="B191" s="10">
        <v>712</v>
      </c>
      <c r="C191" s="10">
        <v>57</v>
      </c>
      <c r="D191" s="10">
        <v>70</v>
      </c>
      <c r="E191" s="10">
        <v>96</v>
      </c>
      <c r="F191" s="10">
        <v>132</v>
      </c>
      <c r="G191" s="10">
        <v>71</v>
      </c>
      <c r="H191" s="10">
        <v>102</v>
      </c>
      <c r="I191" s="10">
        <v>77</v>
      </c>
      <c r="J191" s="10">
        <v>107</v>
      </c>
      <c r="K191" s="10">
        <v>0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s="11" customFormat="1">
      <c r="A192" s="10" t="s">
        <v>55</v>
      </c>
      <c r="B192" s="10">
        <v>269</v>
      </c>
      <c r="C192" s="10">
        <v>21</v>
      </c>
      <c r="D192" s="10">
        <v>16</v>
      </c>
      <c r="E192" s="10">
        <v>37</v>
      </c>
      <c r="F192" s="10">
        <v>56</v>
      </c>
      <c r="G192" s="10">
        <v>32</v>
      </c>
      <c r="H192" s="10">
        <v>25</v>
      </c>
      <c r="I192" s="10">
        <v>40</v>
      </c>
      <c r="J192" s="10">
        <v>42</v>
      </c>
      <c r="K192" s="10">
        <v>0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s="11" customFormat="1">
      <c r="A193" s="10" t="s">
        <v>56</v>
      </c>
      <c r="B193" s="10">
        <v>53</v>
      </c>
      <c r="C193" s="10">
        <v>7</v>
      </c>
      <c r="D193" s="10">
        <v>11</v>
      </c>
      <c r="E193" s="10">
        <v>6</v>
      </c>
      <c r="F193" s="10">
        <v>15</v>
      </c>
      <c r="G193" s="10">
        <v>6</v>
      </c>
      <c r="H193" s="10">
        <v>2</v>
      </c>
      <c r="I193" s="10">
        <v>2</v>
      </c>
      <c r="J193" s="10">
        <v>4</v>
      </c>
      <c r="K193" s="10">
        <v>0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s="11" customFormat="1">
      <c r="A194" s="10" t="s">
        <v>57</v>
      </c>
      <c r="B194" s="10">
        <v>28</v>
      </c>
      <c r="C194" s="10">
        <v>0</v>
      </c>
      <c r="D194" s="10">
        <v>5</v>
      </c>
      <c r="E194" s="10">
        <v>8</v>
      </c>
      <c r="F194" s="10">
        <v>7</v>
      </c>
      <c r="G194" s="10">
        <v>3</v>
      </c>
      <c r="H194" s="10">
        <v>1</v>
      </c>
      <c r="I194" s="10">
        <v>3</v>
      </c>
      <c r="J194" s="10">
        <v>1</v>
      </c>
      <c r="K194" s="10">
        <v>0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s="11" customFormat="1">
      <c r="A195" s="10" t="s">
        <v>58</v>
      </c>
      <c r="B195" s="10">
        <v>5</v>
      </c>
      <c r="C195" s="10">
        <v>2</v>
      </c>
      <c r="D195" s="10">
        <v>0</v>
      </c>
      <c r="E195" s="10">
        <v>0</v>
      </c>
      <c r="F195" s="10">
        <v>1</v>
      </c>
      <c r="G195" s="10">
        <v>0</v>
      </c>
      <c r="H195" s="10">
        <v>2</v>
      </c>
      <c r="I195" s="10">
        <v>0</v>
      </c>
      <c r="J195" s="10">
        <v>0</v>
      </c>
      <c r="K195" s="10">
        <v>0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s="11" customFormat="1">
      <c r="A196" s="10" t="s">
        <v>59</v>
      </c>
      <c r="B196" s="10">
        <v>13</v>
      </c>
      <c r="C196" s="10">
        <v>0</v>
      </c>
      <c r="D196" s="10">
        <v>4</v>
      </c>
      <c r="E196" s="10">
        <v>6</v>
      </c>
      <c r="F196" s="10">
        <v>1</v>
      </c>
      <c r="G196" s="10">
        <v>1</v>
      </c>
      <c r="H196" s="10">
        <v>0</v>
      </c>
      <c r="I196" s="10">
        <v>1</v>
      </c>
      <c r="J196" s="10">
        <v>0</v>
      </c>
      <c r="K196" s="10">
        <v>0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s="11" customFormat="1">
      <c r="A197" s="10" t="s">
        <v>60</v>
      </c>
      <c r="B197" s="10">
        <v>10</v>
      </c>
      <c r="C197" s="10">
        <v>1</v>
      </c>
      <c r="D197" s="10">
        <v>1</v>
      </c>
      <c r="E197" s="10">
        <v>2</v>
      </c>
      <c r="F197" s="10">
        <v>2</v>
      </c>
      <c r="G197" s="10">
        <v>1</v>
      </c>
      <c r="H197" s="10">
        <v>1</v>
      </c>
      <c r="I197" s="10">
        <v>2</v>
      </c>
      <c r="J197" s="10">
        <v>0</v>
      </c>
      <c r="K197" s="10">
        <v>0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s="11" customFormat="1">
      <c r="A198" s="10" t="s">
        <v>61</v>
      </c>
      <c r="B198" s="10">
        <v>149</v>
      </c>
      <c r="C198" s="10">
        <v>23</v>
      </c>
      <c r="D198" s="10">
        <v>23</v>
      </c>
      <c r="E198" s="10">
        <v>22</v>
      </c>
      <c r="F198" s="10">
        <v>24</v>
      </c>
      <c r="G198" s="10">
        <v>12</v>
      </c>
      <c r="H198" s="10">
        <v>12</v>
      </c>
      <c r="I198" s="10">
        <v>8</v>
      </c>
      <c r="J198" s="10">
        <v>25</v>
      </c>
      <c r="K198" s="10">
        <v>0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s="11" customFormat="1">
      <c r="A199" s="10" t="s">
        <v>62</v>
      </c>
      <c r="B199" s="10">
        <v>773</v>
      </c>
      <c r="C199" s="10">
        <v>72</v>
      </c>
      <c r="D199" s="10">
        <v>79</v>
      </c>
      <c r="E199" s="10">
        <v>108</v>
      </c>
      <c r="F199" s="10">
        <v>171</v>
      </c>
      <c r="G199" s="10">
        <v>76</v>
      </c>
      <c r="H199" s="10">
        <v>72</v>
      </c>
      <c r="I199" s="10">
        <v>60</v>
      </c>
      <c r="J199" s="10">
        <v>135</v>
      </c>
      <c r="K199" s="10">
        <v>0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s="11" customFormat="1" ht="25.5">
      <c r="A200" s="10" t="s">
        <v>64</v>
      </c>
      <c r="B200" s="10">
        <v>20</v>
      </c>
      <c r="C200" s="10">
        <v>1</v>
      </c>
      <c r="D200" s="10">
        <v>5</v>
      </c>
      <c r="E200" s="10">
        <v>10</v>
      </c>
      <c r="F200" s="10">
        <v>2</v>
      </c>
      <c r="G200" s="10">
        <v>1</v>
      </c>
      <c r="H200" s="10">
        <v>1</v>
      </c>
      <c r="I200" s="10">
        <v>0</v>
      </c>
      <c r="J200" s="10">
        <v>0</v>
      </c>
      <c r="K200" s="10">
        <v>0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s="11" customForma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</row>
    <row r="202" spans="1:26" s="11" customFormat="1">
      <c r="A202" s="13" t="s">
        <v>15</v>
      </c>
      <c r="B202" s="13">
        <v>3112</v>
      </c>
      <c r="C202" s="13">
        <v>250</v>
      </c>
      <c r="D202" s="13">
        <v>252</v>
      </c>
      <c r="E202" s="13">
        <v>487</v>
      </c>
      <c r="F202" s="13">
        <v>420</v>
      </c>
      <c r="G202" s="13">
        <v>375</v>
      </c>
      <c r="H202" s="13">
        <v>282</v>
      </c>
      <c r="I202" s="13">
        <v>234</v>
      </c>
      <c r="J202" s="13">
        <v>812</v>
      </c>
      <c r="K202" s="13">
        <v>0</v>
      </c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s="11" customFormat="1">
      <c r="A203" s="10" t="s">
        <v>50</v>
      </c>
      <c r="B203" s="10">
        <v>2</v>
      </c>
      <c r="C203" s="10">
        <v>0</v>
      </c>
      <c r="D203" s="10">
        <v>0</v>
      </c>
      <c r="E203" s="10">
        <v>1</v>
      </c>
      <c r="F203" s="10">
        <v>0</v>
      </c>
      <c r="G203" s="10">
        <v>0</v>
      </c>
      <c r="H203" s="10">
        <v>1</v>
      </c>
      <c r="I203" s="10">
        <v>0</v>
      </c>
      <c r="J203" s="10">
        <v>0</v>
      </c>
      <c r="K203" s="10">
        <v>0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s="11" customFormat="1">
      <c r="A204" s="10" t="s">
        <v>51</v>
      </c>
      <c r="B204" s="10">
        <v>1</v>
      </c>
      <c r="C204" s="10">
        <v>0</v>
      </c>
      <c r="D204" s="10">
        <v>0</v>
      </c>
      <c r="E204" s="10">
        <v>0</v>
      </c>
      <c r="F204" s="10">
        <v>0</v>
      </c>
      <c r="G204" s="10">
        <v>1</v>
      </c>
      <c r="H204" s="10">
        <v>0</v>
      </c>
      <c r="I204" s="10">
        <v>0</v>
      </c>
      <c r="J204" s="10">
        <v>0</v>
      </c>
      <c r="K204" s="10">
        <v>0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s="11" customFormat="1">
      <c r="A205" s="10" t="s">
        <v>52</v>
      </c>
      <c r="B205" s="10">
        <v>7</v>
      </c>
      <c r="C205" s="10">
        <v>0</v>
      </c>
      <c r="D205" s="10">
        <v>1</v>
      </c>
      <c r="E205" s="10">
        <v>2</v>
      </c>
      <c r="F205" s="10">
        <v>3</v>
      </c>
      <c r="G205" s="10">
        <v>1</v>
      </c>
      <c r="H205" s="10">
        <v>0</v>
      </c>
      <c r="I205" s="10">
        <v>0</v>
      </c>
      <c r="J205" s="10">
        <v>0</v>
      </c>
      <c r="K205" s="10">
        <v>0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s="11" customFormat="1">
      <c r="A206" s="10" t="s">
        <v>54</v>
      </c>
      <c r="B206" s="10">
        <v>1248</v>
      </c>
      <c r="C206" s="10">
        <v>86</v>
      </c>
      <c r="D206" s="10">
        <v>115</v>
      </c>
      <c r="E206" s="10">
        <v>208</v>
      </c>
      <c r="F206" s="10">
        <v>174</v>
      </c>
      <c r="G206" s="10">
        <v>156</v>
      </c>
      <c r="H206" s="10">
        <v>121</v>
      </c>
      <c r="I206" s="10">
        <v>94</v>
      </c>
      <c r="J206" s="10">
        <v>294</v>
      </c>
      <c r="K206" s="10">
        <v>0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s="11" customFormat="1">
      <c r="A207" s="10" t="s">
        <v>55</v>
      </c>
      <c r="B207" s="10">
        <v>290</v>
      </c>
      <c r="C207" s="10">
        <v>21</v>
      </c>
      <c r="D207" s="10">
        <v>27</v>
      </c>
      <c r="E207" s="10">
        <v>35</v>
      </c>
      <c r="F207" s="10">
        <v>51</v>
      </c>
      <c r="G207" s="10">
        <v>45</v>
      </c>
      <c r="H207" s="10">
        <v>20</v>
      </c>
      <c r="I207" s="10">
        <v>35</v>
      </c>
      <c r="J207" s="10">
        <v>56</v>
      </c>
      <c r="K207" s="10">
        <v>0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s="11" customFormat="1">
      <c r="A208" s="10" t="s">
        <v>56</v>
      </c>
      <c r="B208" s="10">
        <v>119</v>
      </c>
      <c r="C208" s="10">
        <v>13</v>
      </c>
      <c r="D208" s="10">
        <v>14</v>
      </c>
      <c r="E208" s="10">
        <v>17</v>
      </c>
      <c r="F208" s="10">
        <v>28</v>
      </c>
      <c r="G208" s="10">
        <v>5</v>
      </c>
      <c r="H208" s="10">
        <v>12</v>
      </c>
      <c r="I208" s="10">
        <v>7</v>
      </c>
      <c r="J208" s="10">
        <v>23</v>
      </c>
      <c r="K208" s="10">
        <v>0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s="11" customFormat="1">
      <c r="A209" s="10" t="s">
        <v>57</v>
      </c>
      <c r="B209" s="10">
        <v>47</v>
      </c>
      <c r="C209" s="10">
        <v>9</v>
      </c>
      <c r="D209" s="10">
        <v>3</v>
      </c>
      <c r="E209" s="10">
        <v>9</v>
      </c>
      <c r="F209" s="10">
        <v>5</v>
      </c>
      <c r="G209" s="10">
        <v>3</v>
      </c>
      <c r="H209" s="10">
        <v>4</v>
      </c>
      <c r="I209" s="10">
        <v>5</v>
      </c>
      <c r="J209" s="10">
        <v>9</v>
      </c>
      <c r="K209" s="10">
        <v>0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s="11" customFormat="1">
      <c r="A210" s="10" t="s">
        <v>58</v>
      </c>
      <c r="B210" s="10">
        <v>7</v>
      </c>
      <c r="C210" s="10">
        <v>1</v>
      </c>
      <c r="D210" s="10">
        <v>1</v>
      </c>
      <c r="E210" s="10">
        <v>0</v>
      </c>
      <c r="F210" s="10">
        <v>4</v>
      </c>
      <c r="G210" s="10">
        <v>0</v>
      </c>
      <c r="H210" s="10">
        <v>0</v>
      </c>
      <c r="I210" s="10">
        <v>0</v>
      </c>
      <c r="J210" s="10">
        <v>1</v>
      </c>
      <c r="K210" s="10">
        <v>0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s="11" customFormat="1">
      <c r="A211" s="10" t="s">
        <v>59</v>
      </c>
      <c r="B211" s="10">
        <v>302</v>
      </c>
      <c r="C211" s="10">
        <v>51</v>
      </c>
      <c r="D211" s="10">
        <v>29</v>
      </c>
      <c r="E211" s="10">
        <v>58</v>
      </c>
      <c r="F211" s="10">
        <v>45</v>
      </c>
      <c r="G211" s="10">
        <v>47</v>
      </c>
      <c r="H211" s="10">
        <v>44</v>
      </c>
      <c r="I211" s="10">
        <v>15</v>
      </c>
      <c r="J211" s="10">
        <v>13</v>
      </c>
      <c r="K211" s="10">
        <v>0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s="11" customFormat="1">
      <c r="A212" s="10" t="s">
        <v>60</v>
      </c>
      <c r="B212" s="10">
        <v>2</v>
      </c>
      <c r="C212" s="10">
        <v>0</v>
      </c>
      <c r="D212" s="10">
        <v>0</v>
      </c>
      <c r="E212" s="10">
        <v>1</v>
      </c>
      <c r="F212" s="10">
        <v>0</v>
      </c>
      <c r="G212" s="10">
        <v>0</v>
      </c>
      <c r="H212" s="10">
        <v>1</v>
      </c>
      <c r="I212" s="10">
        <v>0</v>
      </c>
      <c r="J212" s="10">
        <v>0</v>
      </c>
      <c r="K212" s="10">
        <v>0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s="11" customFormat="1">
      <c r="A213" s="10" t="s">
        <v>61</v>
      </c>
      <c r="B213" s="10">
        <v>369</v>
      </c>
      <c r="C213" s="10">
        <v>30</v>
      </c>
      <c r="D213" s="10">
        <v>33</v>
      </c>
      <c r="E213" s="10">
        <v>62</v>
      </c>
      <c r="F213" s="10">
        <v>54</v>
      </c>
      <c r="G213" s="10">
        <v>34</v>
      </c>
      <c r="H213" s="10">
        <v>39</v>
      </c>
      <c r="I213" s="10">
        <v>32</v>
      </c>
      <c r="J213" s="10">
        <v>85</v>
      </c>
      <c r="K213" s="10">
        <v>0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s="11" customFormat="1">
      <c r="A214" s="10" t="s">
        <v>62</v>
      </c>
      <c r="B214" s="10">
        <v>640</v>
      </c>
      <c r="C214" s="10">
        <v>39</v>
      </c>
      <c r="D214" s="10">
        <v>27</v>
      </c>
      <c r="E214" s="10">
        <v>91</v>
      </c>
      <c r="F214" s="10">
        <v>50</v>
      </c>
      <c r="G214" s="10">
        <v>78</v>
      </c>
      <c r="H214" s="10">
        <v>34</v>
      </c>
      <c r="I214" s="10">
        <v>33</v>
      </c>
      <c r="J214" s="10">
        <v>288</v>
      </c>
      <c r="K214" s="10">
        <v>0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s="11" customFormat="1" ht="25.5">
      <c r="A215" s="10" t="s">
        <v>64</v>
      </c>
      <c r="B215" s="10">
        <v>78</v>
      </c>
      <c r="C215" s="10">
        <v>0</v>
      </c>
      <c r="D215" s="10">
        <v>2</v>
      </c>
      <c r="E215" s="10">
        <v>3</v>
      </c>
      <c r="F215" s="10">
        <v>6</v>
      </c>
      <c r="G215" s="10">
        <v>5</v>
      </c>
      <c r="H215" s="10">
        <v>6</v>
      </c>
      <c r="I215" s="10">
        <v>13</v>
      </c>
      <c r="J215" s="10">
        <v>43</v>
      </c>
      <c r="K215" s="10">
        <v>0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s="11" customForma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</row>
    <row r="217" spans="1:26" s="11" customFormat="1">
      <c r="A217" s="13" t="s">
        <v>16</v>
      </c>
      <c r="B217" s="13">
        <v>1935</v>
      </c>
      <c r="C217" s="13">
        <v>72</v>
      </c>
      <c r="D217" s="13">
        <v>87</v>
      </c>
      <c r="E217" s="13">
        <v>153</v>
      </c>
      <c r="F217" s="13">
        <v>173</v>
      </c>
      <c r="G217" s="13">
        <v>143</v>
      </c>
      <c r="H217" s="13">
        <v>149</v>
      </c>
      <c r="I217" s="13">
        <v>127</v>
      </c>
      <c r="J217" s="13">
        <v>1031</v>
      </c>
      <c r="K217" s="13">
        <v>0</v>
      </c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s="11" customFormat="1">
      <c r="A218" s="10" t="s">
        <v>51</v>
      </c>
      <c r="B218" s="10">
        <v>2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1</v>
      </c>
      <c r="I218" s="10">
        <v>0</v>
      </c>
      <c r="J218" s="10">
        <v>1</v>
      </c>
      <c r="K218" s="10">
        <v>0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s="11" customFormat="1">
      <c r="A219" s="10" t="s">
        <v>52</v>
      </c>
      <c r="B219" s="10">
        <v>6</v>
      </c>
      <c r="C219" s="10">
        <v>1</v>
      </c>
      <c r="D219" s="10">
        <v>1</v>
      </c>
      <c r="E219" s="10">
        <v>1</v>
      </c>
      <c r="F219" s="10">
        <v>2</v>
      </c>
      <c r="G219" s="10">
        <v>0</v>
      </c>
      <c r="H219" s="10">
        <v>0</v>
      </c>
      <c r="I219" s="10">
        <v>1</v>
      </c>
      <c r="J219" s="10">
        <v>0</v>
      </c>
      <c r="K219" s="10">
        <v>0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s="11" customFormat="1">
      <c r="A220" s="10" t="s">
        <v>54</v>
      </c>
      <c r="B220" s="10">
        <v>1146</v>
      </c>
      <c r="C220" s="10">
        <v>44</v>
      </c>
      <c r="D220" s="10">
        <v>49</v>
      </c>
      <c r="E220" s="10">
        <v>103</v>
      </c>
      <c r="F220" s="10">
        <v>114</v>
      </c>
      <c r="G220" s="10">
        <v>71</v>
      </c>
      <c r="H220" s="10">
        <v>88</v>
      </c>
      <c r="I220" s="10">
        <v>60</v>
      </c>
      <c r="J220" s="10">
        <v>617</v>
      </c>
      <c r="K220" s="10">
        <v>0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s="11" customFormat="1">
      <c r="A221" s="10" t="s">
        <v>55</v>
      </c>
      <c r="B221" s="10">
        <v>102</v>
      </c>
      <c r="C221" s="10">
        <v>6</v>
      </c>
      <c r="D221" s="10">
        <v>5</v>
      </c>
      <c r="E221" s="10">
        <v>10</v>
      </c>
      <c r="F221" s="10">
        <v>17</v>
      </c>
      <c r="G221" s="10">
        <v>11</v>
      </c>
      <c r="H221" s="10">
        <v>17</v>
      </c>
      <c r="I221" s="10">
        <v>14</v>
      </c>
      <c r="J221" s="10">
        <v>22</v>
      </c>
      <c r="K221" s="10">
        <v>0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s="11" customFormat="1">
      <c r="A222" s="10" t="s">
        <v>56</v>
      </c>
      <c r="B222" s="10">
        <v>63</v>
      </c>
      <c r="C222" s="10">
        <v>3</v>
      </c>
      <c r="D222" s="10">
        <v>5</v>
      </c>
      <c r="E222" s="10">
        <v>7</v>
      </c>
      <c r="F222" s="10">
        <v>6</v>
      </c>
      <c r="G222" s="10">
        <v>11</v>
      </c>
      <c r="H222" s="10">
        <v>6</v>
      </c>
      <c r="I222" s="10">
        <v>3</v>
      </c>
      <c r="J222" s="10">
        <v>22</v>
      </c>
      <c r="K222" s="10">
        <v>0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s="11" customFormat="1">
      <c r="A223" s="10" t="s">
        <v>57</v>
      </c>
      <c r="B223" s="10">
        <v>30</v>
      </c>
      <c r="C223" s="10">
        <v>4</v>
      </c>
      <c r="D223" s="10">
        <v>0</v>
      </c>
      <c r="E223" s="10">
        <v>4</v>
      </c>
      <c r="F223" s="10">
        <v>5</v>
      </c>
      <c r="G223" s="10">
        <v>4</v>
      </c>
      <c r="H223" s="10">
        <v>1</v>
      </c>
      <c r="I223" s="10">
        <v>5</v>
      </c>
      <c r="J223" s="10">
        <v>7</v>
      </c>
      <c r="K223" s="10">
        <v>0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s="11" customFormat="1">
      <c r="A224" s="10" t="s">
        <v>58</v>
      </c>
      <c r="B224" s="10">
        <v>1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1</v>
      </c>
      <c r="I224" s="10">
        <v>0</v>
      </c>
      <c r="J224" s="10">
        <v>0</v>
      </c>
      <c r="K224" s="10">
        <v>0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s="11" customFormat="1">
      <c r="A225" s="10" t="s">
        <v>59</v>
      </c>
      <c r="B225" s="10">
        <v>16</v>
      </c>
      <c r="C225" s="10">
        <v>2</v>
      </c>
      <c r="D225" s="10">
        <v>0</v>
      </c>
      <c r="E225" s="10">
        <v>0</v>
      </c>
      <c r="F225" s="10">
        <v>1</v>
      </c>
      <c r="G225" s="10">
        <v>2</v>
      </c>
      <c r="H225" s="10">
        <v>0</v>
      </c>
      <c r="I225" s="10">
        <v>1</v>
      </c>
      <c r="J225" s="10">
        <v>10</v>
      </c>
      <c r="K225" s="10">
        <v>0</v>
      </c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s="11" customFormat="1">
      <c r="A226" s="10" t="s">
        <v>60</v>
      </c>
      <c r="B226" s="10">
        <v>9</v>
      </c>
      <c r="C226" s="10">
        <v>0</v>
      </c>
      <c r="D226" s="10">
        <v>0</v>
      </c>
      <c r="E226" s="10">
        <v>3</v>
      </c>
      <c r="F226" s="10">
        <v>0</v>
      </c>
      <c r="G226" s="10">
        <v>0</v>
      </c>
      <c r="H226" s="10">
        <v>0</v>
      </c>
      <c r="I226" s="10">
        <v>0</v>
      </c>
      <c r="J226" s="10">
        <v>6</v>
      </c>
      <c r="K226" s="10">
        <v>0</v>
      </c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s="11" customFormat="1">
      <c r="A227" s="10" t="s">
        <v>61</v>
      </c>
      <c r="B227" s="10">
        <v>119</v>
      </c>
      <c r="C227" s="10">
        <v>7</v>
      </c>
      <c r="D227" s="10">
        <v>15</v>
      </c>
      <c r="E227" s="10">
        <v>4</v>
      </c>
      <c r="F227" s="10">
        <v>6</v>
      </c>
      <c r="G227" s="10">
        <v>20</v>
      </c>
      <c r="H227" s="10">
        <v>8</v>
      </c>
      <c r="I227" s="10">
        <v>6</v>
      </c>
      <c r="J227" s="10">
        <v>53</v>
      </c>
      <c r="K227" s="10">
        <v>0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s="11" customFormat="1">
      <c r="A228" s="10" t="s">
        <v>62</v>
      </c>
      <c r="B228" s="10">
        <v>404</v>
      </c>
      <c r="C228" s="10">
        <v>4</v>
      </c>
      <c r="D228" s="10">
        <v>2</v>
      </c>
      <c r="E228" s="10">
        <v>14</v>
      </c>
      <c r="F228" s="10">
        <v>18</v>
      </c>
      <c r="G228" s="10">
        <v>22</v>
      </c>
      <c r="H228" s="10">
        <v>18</v>
      </c>
      <c r="I228" s="10">
        <v>34</v>
      </c>
      <c r="J228" s="10">
        <v>292</v>
      </c>
      <c r="K228" s="10">
        <v>0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s="11" customFormat="1" ht="25.5">
      <c r="A229" s="10" t="s">
        <v>64</v>
      </c>
      <c r="B229" s="10">
        <v>37</v>
      </c>
      <c r="C229" s="10">
        <v>1</v>
      </c>
      <c r="D229" s="10">
        <v>10</v>
      </c>
      <c r="E229" s="10">
        <v>7</v>
      </c>
      <c r="F229" s="10">
        <v>4</v>
      </c>
      <c r="G229" s="10">
        <v>2</v>
      </c>
      <c r="H229" s="10">
        <v>9</v>
      </c>
      <c r="I229" s="10">
        <v>3</v>
      </c>
      <c r="J229" s="10">
        <v>1</v>
      </c>
      <c r="K229" s="10">
        <v>0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s="11" customForma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</row>
    <row r="231" spans="1:26" s="11" customFormat="1">
      <c r="A231" s="13" t="s">
        <v>17</v>
      </c>
      <c r="B231" s="13">
        <v>5429</v>
      </c>
      <c r="C231" s="13">
        <v>366</v>
      </c>
      <c r="D231" s="13">
        <v>460</v>
      </c>
      <c r="E231" s="13">
        <v>643</v>
      </c>
      <c r="F231" s="13">
        <v>715</v>
      </c>
      <c r="G231" s="13">
        <v>486</v>
      </c>
      <c r="H231" s="13">
        <v>558</v>
      </c>
      <c r="I231" s="13">
        <v>609</v>
      </c>
      <c r="J231" s="13">
        <v>1592</v>
      </c>
      <c r="K231" s="13">
        <v>0</v>
      </c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s="11" customFormat="1">
      <c r="A232" s="10" t="s">
        <v>50</v>
      </c>
      <c r="B232" s="10">
        <v>2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1</v>
      </c>
      <c r="J232" s="10">
        <v>1</v>
      </c>
      <c r="K232" s="10">
        <v>0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s="11" customFormat="1">
      <c r="A233" s="10" t="s">
        <v>51</v>
      </c>
      <c r="B233" s="10">
        <v>13</v>
      </c>
      <c r="C233" s="10">
        <v>0</v>
      </c>
      <c r="D233" s="10">
        <v>1</v>
      </c>
      <c r="E233" s="10">
        <v>3</v>
      </c>
      <c r="F233" s="10">
        <v>0</v>
      </c>
      <c r="G233" s="10">
        <v>1</v>
      </c>
      <c r="H233" s="10">
        <v>6</v>
      </c>
      <c r="I233" s="10">
        <v>1</v>
      </c>
      <c r="J233" s="10">
        <v>1</v>
      </c>
      <c r="K233" s="10">
        <v>0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s="11" customFormat="1">
      <c r="A234" s="10" t="s">
        <v>52</v>
      </c>
      <c r="B234" s="10">
        <v>169</v>
      </c>
      <c r="C234" s="10">
        <v>17</v>
      </c>
      <c r="D234" s="10">
        <v>20</v>
      </c>
      <c r="E234" s="10">
        <v>21</v>
      </c>
      <c r="F234" s="10">
        <v>31</v>
      </c>
      <c r="G234" s="10">
        <v>36</v>
      </c>
      <c r="H234" s="10">
        <v>33</v>
      </c>
      <c r="I234" s="10">
        <v>9</v>
      </c>
      <c r="J234" s="10">
        <v>2</v>
      </c>
      <c r="K234" s="10">
        <v>0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s="11" customFormat="1">
      <c r="A235" s="10" t="s">
        <v>54</v>
      </c>
      <c r="B235" s="10">
        <v>2302</v>
      </c>
      <c r="C235" s="10">
        <v>219</v>
      </c>
      <c r="D235" s="10">
        <v>247</v>
      </c>
      <c r="E235" s="10">
        <v>377</v>
      </c>
      <c r="F235" s="10">
        <v>396</v>
      </c>
      <c r="G235" s="10">
        <v>167</v>
      </c>
      <c r="H235" s="10">
        <v>192</v>
      </c>
      <c r="I235" s="10">
        <v>170</v>
      </c>
      <c r="J235" s="10">
        <v>534</v>
      </c>
      <c r="K235" s="10">
        <v>0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s="11" customFormat="1">
      <c r="A236" s="10" t="s">
        <v>55</v>
      </c>
      <c r="B236" s="10">
        <v>1207</v>
      </c>
      <c r="C236" s="10">
        <v>51</v>
      </c>
      <c r="D236" s="10">
        <v>59</v>
      </c>
      <c r="E236" s="10">
        <v>93</v>
      </c>
      <c r="F236" s="10">
        <v>78</v>
      </c>
      <c r="G236" s="10">
        <v>114</v>
      </c>
      <c r="H236" s="10">
        <v>96</v>
      </c>
      <c r="I236" s="10">
        <v>206</v>
      </c>
      <c r="J236" s="10">
        <v>510</v>
      </c>
      <c r="K236" s="10">
        <v>0</v>
      </c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s="11" customFormat="1">
      <c r="A237" s="10" t="s">
        <v>56</v>
      </c>
      <c r="B237" s="10">
        <v>242</v>
      </c>
      <c r="C237" s="10">
        <v>17</v>
      </c>
      <c r="D237" s="10">
        <v>31</v>
      </c>
      <c r="E237" s="10">
        <v>31</v>
      </c>
      <c r="F237" s="10">
        <v>41</v>
      </c>
      <c r="G237" s="10">
        <v>19</v>
      </c>
      <c r="H237" s="10">
        <v>35</v>
      </c>
      <c r="I237" s="10">
        <v>35</v>
      </c>
      <c r="J237" s="10">
        <v>33</v>
      </c>
      <c r="K237" s="10">
        <v>0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s="11" customFormat="1">
      <c r="A238" s="10" t="s">
        <v>57</v>
      </c>
      <c r="B238" s="10">
        <v>122</v>
      </c>
      <c r="C238" s="10">
        <v>11</v>
      </c>
      <c r="D238" s="10">
        <v>11</v>
      </c>
      <c r="E238" s="10">
        <v>9</v>
      </c>
      <c r="F238" s="10">
        <v>13</v>
      </c>
      <c r="G238" s="10">
        <v>13</v>
      </c>
      <c r="H238" s="10">
        <v>20</v>
      </c>
      <c r="I238" s="10">
        <v>15</v>
      </c>
      <c r="J238" s="10">
        <v>30</v>
      </c>
      <c r="K238" s="10">
        <v>0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s="11" customFormat="1">
      <c r="A239" s="10" t="s">
        <v>58</v>
      </c>
      <c r="B239" s="10">
        <v>21</v>
      </c>
      <c r="C239" s="10">
        <v>0</v>
      </c>
      <c r="D239" s="10">
        <v>0</v>
      </c>
      <c r="E239" s="10">
        <v>0</v>
      </c>
      <c r="F239" s="10">
        <v>4</v>
      </c>
      <c r="G239" s="10">
        <v>3</v>
      </c>
      <c r="H239" s="10">
        <v>6</v>
      </c>
      <c r="I239" s="10">
        <v>6</v>
      </c>
      <c r="J239" s="10">
        <v>2</v>
      </c>
      <c r="K239" s="10">
        <v>0</v>
      </c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s="11" customFormat="1">
      <c r="A240" s="10" t="s">
        <v>59</v>
      </c>
      <c r="B240" s="10">
        <v>27</v>
      </c>
      <c r="C240" s="10">
        <v>0</v>
      </c>
      <c r="D240" s="10">
        <v>3</v>
      </c>
      <c r="E240" s="10">
        <v>3</v>
      </c>
      <c r="F240" s="10">
        <v>2</v>
      </c>
      <c r="G240" s="10">
        <v>0</v>
      </c>
      <c r="H240" s="10">
        <v>4</v>
      </c>
      <c r="I240" s="10">
        <v>1</v>
      </c>
      <c r="J240" s="10">
        <v>14</v>
      </c>
      <c r="K240" s="10">
        <v>0</v>
      </c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s="11" customFormat="1">
      <c r="A241" s="10" t="s">
        <v>60</v>
      </c>
      <c r="B241" s="10">
        <v>9</v>
      </c>
      <c r="C241" s="10">
        <v>1</v>
      </c>
      <c r="D241" s="10">
        <v>0</v>
      </c>
      <c r="E241" s="10">
        <v>1</v>
      </c>
      <c r="F241" s="10">
        <v>2</v>
      </c>
      <c r="G241" s="10">
        <v>2</v>
      </c>
      <c r="H241" s="10">
        <v>2</v>
      </c>
      <c r="I241" s="10">
        <v>1</v>
      </c>
      <c r="J241" s="10">
        <v>0</v>
      </c>
      <c r="K241" s="10">
        <v>0</v>
      </c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s="11" customFormat="1">
      <c r="A242" s="10" t="s">
        <v>61</v>
      </c>
      <c r="B242" s="10">
        <v>445</v>
      </c>
      <c r="C242" s="10">
        <v>37</v>
      </c>
      <c r="D242" s="10">
        <v>46</v>
      </c>
      <c r="E242" s="10">
        <v>45</v>
      </c>
      <c r="F242" s="10">
        <v>85</v>
      </c>
      <c r="G242" s="10">
        <v>49</v>
      </c>
      <c r="H242" s="10">
        <v>57</v>
      </c>
      <c r="I242" s="10">
        <v>51</v>
      </c>
      <c r="J242" s="10">
        <v>75</v>
      </c>
      <c r="K242" s="10">
        <v>0</v>
      </c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s="11" customFormat="1">
      <c r="A243" s="10" t="s">
        <v>62</v>
      </c>
      <c r="B243" s="10">
        <v>592</v>
      </c>
      <c r="C243" s="10">
        <v>12</v>
      </c>
      <c r="D243" s="10">
        <v>31</v>
      </c>
      <c r="E243" s="10">
        <v>31</v>
      </c>
      <c r="F243" s="10">
        <v>42</v>
      </c>
      <c r="G243" s="10">
        <v>59</v>
      </c>
      <c r="H243" s="10">
        <v>39</v>
      </c>
      <c r="I243" s="10">
        <v>36</v>
      </c>
      <c r="J243" s="10">
        <v>342</v>
      </c>
      <c r="K243" s="10">
        <v>0</v>
      </c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s="11" customFormat="1" ht="25.5">
      <c r="A244" s="10" t="s">
        <v>64</v>
      </c>
      <c r="B244" s="10">
        <v>278</v>
      </c>
      <c r="C244" s="10">
        <v>1</v>
      </c>
      <c r="D244" s="10">
        <v>11</v>
      </c>
      <c r="E244" s="10">
        <v>29</v>
      </c>
      <c r="F244" s="10">
        <v>21</v>
      </c>
      <c r="G244" s="10">
        <v>23</v>
      </c>
      <c r="H244" s="10">
        <v>68</v>
      </c>
      <c r="I244" s="10">
        <v>77</v>
      </c>
      <c r="J244" s="10">
        <v>48</v>
      </c>
      <c r="K244" s="10">
        <v>0</v>
      </c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s="11" customForma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</row>
    <row r="246" spans="1:26" s="11" customFormat="1">
      <c r="A246" s="13" t="s">
        <v>18</v>
      </c>
      <c r="B246" s="13">
        <v>1049</v>
      </c>
      <c r="C246" s="13">
        <v>75</v>
      </c>
      <c r="D246" s="13">
        <v>70</v>
      </c>
      <c r="E246" s="13">
        <v>104</v>
      </c>
      <c r="F246" s="13">
        <v>109</v>
      </c>
      <c r="G246" s="13">
        <v>63</v>
      </c>
      <c r="H246" s="13">
        <v>51</v>
      </c>
      <c r="I246" s="13">
        <v>87</v>
      </c>
      <c r="J246" s="13">
        <v>490</v>
      </c>
      <c r="K246" s="13">
        <v>0</v>
      </c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s="11" customFormat="1">
      <c r="A247" s="10" t="s">
        <v>51</v>
      </c>
      <c r="B247" s="10">
        <v>1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1</v>
      </c>
      <c r="I247" s="10">
        <v>0</v>
      </c>
      <c r="J247" s="10">
        <v>0</v>
      </c>
      <c r="K247" s="10">
        <v>0</v>
      </c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s="11" customFormat="1">
      <c r="A248" s="10" t="s">
        <v>54</v>
      </c>
      <c r="B248" s="10">
        <v>575</v>
      </c>
      <c r="C248" s="10">
        <v>56</v>
      </c>
      <c r="D248" s="10">
        <v>41</v>
      </c>
      <c r="E248" s="10">
        <v>62</v>
      </c>
      <c r="F248" s="10">
        <v>70</v>
      </c>
      <c r="G248" s="10">
        <v>25</v>
      </c>
      <c r="H248" s="10">
        <v>19</v>
      </c>
      <c r="I248" s="10">
        <v>50</v>
      </c>
      <c r="J248" s="10">
        <v>252</v>
      </c>
      <c r="K248" s="10">
        <v>0</v>
      </c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s="11" customFormat="1">
      <c r="A249" s="10" t="s">
        <v>55</v>
      </c>
      <c r="B249" s="10">
        <v>125</v>
      </c>
      <c r="C249" s="10">
        <v>6</v>
      </c>
      <c r="D249" s="10">
        <v>10</v>
      </c>
      <c r="E249" s="10">
        <v>9</v>
      </c>
      <c r="F249" s="10">
        <v>6</v>
      </c>
      <c r="G249" s="10">
        <v>8</v>
      </c>
      <c r="H249" s="10">
        <v>6</v>
      </c>
      <c r="I249" s="10">
        <v>5</v>
      </c>
      <c r="J249" s="10">
        <v>75</v>
      </c>
      <c r="K249" s="10">
        <v>0</v>
      </c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s="11" customFormat="1">
      <c r="A250" s="10" t="s">
        <v>56</v>
      </c>
      <c r="B250" s="10">
        <v>13</v>
      </c>
      <c r="C250" s="10">
        <v>3</v>
      </c>
      <c r="D250" s="10">
        <v>2</v>
      </c>
      <c r="E250" s="10">
        <v>2</v>
      </c>
      <c r="F250" s="10">
        <v>1</v>
      </c>
      <c r="G250" s="10">
        <v>0</v>
      </c>
      <c r="H250" s="10">
        <v>1</v>
      </c>
      <c r="I250" s="10">
        <v>3</v>
      </c>
      <c r="J250" s="10">
        <v>1</v>
      </c>
      <c r="K250" s="10">
        <v>0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s="11" customFormat="1">
      <c r="A251" s="10" t="s">
        <v>57</v>
      </c>
      <c r="B251" s="10">
        <v>15</v>
      </c>
      <c r="C251" s="10">
        <v>1</v>
      </c>
      <c r="D251" s="10">
        <v>0</v>
      </c>
      <c r="E251" s="10">
        <v>1</v>
      </c>
      <c r="F251" s="10">
        <v>1</v>
      </c>
      <c r="G251" s="10">
        <v>2</v>
      </c>
      <c r="H251" s="10">
        <v>2</v>
      </c>
      <c r="I251" s="10">
        <v>2</v>
      </c>
      <c r="J251" s="10">
        <v>6</v>
      </c>
      <c r="K251" s="10">
        <v>0</v>
      </c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s="11" customFormat="1">
      <c r="A252" s="10" t="s">
        <v>59</v>
      </c>
      <c r="B252" s="10">
        <v>4</v>
      </c>
      <c r="C252" s="10">
        <v>0</v>
      </c>
      <c r="D252" s="10">
        <v>0</v>
      </c>
      <c r="E252" s="10">
        <v>0</v>
      </c>
      <c r="F252" s="10">
        <v>0</v>
      </c>
      <c r="G252" s="10">
        <v>1</v>
      </c>
      <c r="H252" s="10">
        <v>0</v>
      </c>
      <c r="I252" s="10">
        <v>2</v>
      </c>
      <c r="J252" s="10">
        <v>1</v>
      </c>
      <c r="K252" s="10">
        <v>0</v>
      </c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s="11" customFormat="1">
      <c r="A253" s="10" t="s">
        <v>60</v>
      </c>
      <c r="B253" s="10">
        <v>32</v>
      </c>
      <c r="C253" s="10">
        <v>0</v>
      </c>
      <c r="D253" s="10">
        <v>1</v>
      </c>
      <c r="E253" s="10">
        <v>4</v>
      </c>
      <c r="F253" s="10">
        <v>6</v>
      </c>
      <c r="G253" s="10">
        <v>0</v>
      </c>
      <c r="H253" s="10">
        <v>1</v>
      </c>
      <c r="I253" s="10">
        <v>1</v>
      </c>
      <c r="J253" s="10">
        <v>19</v>
      </c>
      <c r="K253" s="10">
        <v>0</v>
      </c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s="11" customFormat="1">
      <c r="A254" s="10" t="s">
        <v>61</v>
      </c>
      <c r="B254" s="10">
        <v>45</v>
      </c>
      <c r="C254" s="10">
        <v>2</v>
      </c>
      <c r="D254" s="10">
        <v>6</v>
      </c>
      <c r="E254" s="10">
        <v>6</v>
      </c>
      <c r="F254" s="10">
        <v>1</v>
      </c>
      <c r="G254" s="10">
        <v>3</v>
      </c>
      <c r="H254" s="10">
        <v>5</v>
      </c>
      <c r="I254" s="10">
        <v>4</v>
      </c>
      <c r="J254" s="10">
        <v>18</v>
      </c>
      <c r="K254" s="10">
        <v>0</v>
      </c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s="11" customFormat="1">
      <c r="A255" s="10" t="s">
        <v>62</v>
      </c>
      <c r="B255" s="10">
        <v>230</v>
      </c>
      <c r="C255" s="10">
        <v>7</v>
      </c>
      <c r="D255" s="10">
        <v>10</v>
      </c>
      <c r="E255" s="10">
        <v>20</v>
      </c>
      <c r="F255" s="10">
        <v>24</v>
      </c>
      <c r="G255" s="10">
        <v>22</v>
      </c>
      <c r="H255" s="10">
        <v>16</v>
      </c>
      <c r="I255" s="10">
        <v>16</v>
      </c>
      <c r="J255" s="10">
        <v>115</v>
      </c>
      <c r="K255" s="10">
        <v>0</v>
      </c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s="11" customFormat="1" ht="25.5">
      <c r="A256" s="10" t="s">
        <v>64</v>
      </c>
      <c r="B256" s="10">
        <v>9</v>
      </c>
      <c r="C256" s="10">
        <v>0</v>
      </c>
      <c r="D256" s="10">
        <v>0</v>
      </c>
      <c r="E256" s="10">
        <v>0</v>
      </c>
      <c r="F256" s="10">
        <v>0</v>
      </c>
      <c r="G256" s="10">
        <v>2</v>
      </c>
      <c r="H256" s="10">
        <v>0</v>
      </c>
      <c r="I256" s="10">
        <v>4</v>
      </c>
      <c r="J256" s="10">
        <v>3</v>
      </c>
      <c r="K256" s="10">
        <v>0</v>
      </c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s="11" customForma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</row>
    <row r="258" spans="1:26" s="11" customFormat="1">
      <c r="A258" s="13" t="s">
        <v>19</v>
      </c>
      <c r="B258" s="13">
        <v>12667</v>
      </c>
      <c r="C258" s="13">
        <v>666</v>
      </c>
      <c r="D258" s="13">
        <v>808</v>
      </c>
      <c r="E258" s="13">
        <v>1339</v>
      </c>
      <c r="F258" s="13">
        <v>1798</v>
      </c>
      <c r="G258" s="13">
        <v>1212</v>
      </c>
      <c r="H258" s="13">
        <v>1567</v>
      </c>
      <c r="I258" s="13">
        <v>1871</v>
      </c>
      <c r="J258" s="13">
        <v>3406</v>
      </c>
      <c r="K258" s="13">
        <v>0</v>
      </c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s="11" customFormat="1">
      <c r="A259" s="10" t="s">
        <v>50</v>
      </c>
      <c r="B259" s="10">
        <v>6</v>
      </c>
      <c r="C259" s="10">
        <v>0</v>
      </c>
      <c r="D259" s="10">
        <v>0</v>
      </c>
      <c r="E259" s="10">
        <v>1</v>
      </c>
      <c r="F259" s="10">
        <v>2</v>
      </c>
      <c r="G259" s="10">
        <v>0</v>
      </c>
      <c r="H259" s="10">
        <v>1</v>
      </c>
      <c r="I259" s="10">
        <v>1</v>
      </c>
      <c r="J259" s="10">
        <v>1</v>
      </c>
      <c r="K259" s="10">
        <v>0</v>
      </c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s="11" customFormat="1">
      <c r="A260" s="10" t="s">
        <v>51</v>
      </c>
      <c r="B260" s="10">
        <v>233</v>
      </c>
      <c r="C260" s="10">
        <v>6</v>
      </c>
      <c r="D260" s="10">
        <v>15</v>
      </c>
      <c r="E260" s="10">
        <v>19</v>
      </c>
      <c r="F260" s="10">
        <v>38</v>
      </c>
      <c r="G260" s="10">
        <v>21</v>
      </c>
      <c r="H260" s="10">
        <v>35</v>
      </c>
      <c r="I260" s="10">
        <v>66</v>
      </c>
      <c r="J260" s="10">
        <v>33</v>
      </c>
      <c r="K260" s="10">
        <v>0</v>
      </c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s="11" customFormat="1">
      <c r="A261" s="10" t="s">
        <v>52</v>
      </c>
      <c r="B261" s="10">
        <v>122</v>
      </c>
      <c r="C261" s="10">
        <v>24</v>
      </c>
      <c r="D261" s="10">
        <v>10</v>
      </c>
      <c r="E261" s="10">
        <v>8</v>
      </c>
      <c r="F261" s="10">
        <v>59</v>
      </c>
      <c r="G261" s="10">
        <v>9</v>
      </c>
      <c r="H261" s="10">
        <v>8</v>
      </c>
      <c r="I261" s="10">
        <v>3</v>
      </c>
      <c r="J261" s="10">
        <v>1</v>
      </c>
      <c r="K261" s="10">
        <v>0</v>
      </c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s="11" customFormat="1">
      <c r="A262" s="10" t="s">
        <v>54</v>
      </c>
      <c r="B262" s="10">
        <v>3518</v>
      </c>
      <c r="C262" s="10">
        <v>204</v>
      </c>
      <c r="D262" s="10">
        <v>264</v>
      </c>
      <c r="E262" s="10">
        <v>405</v>
      </c>
      <c r="F262" s="10">
        <v>531</v>
      </c>
      <c r="G262" s="10">
        <v>374</v>
      </c>
      <c r="H262" s="10">
        <v>371</v>
      </c>
      <c r="I262" s="10">
        <v>403</v>
      </c>
      <c r="J262" s="10">
        <v>966</v>
      </c>
      <c r="K262" s="10">
        <v>0</v>
      </c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s="11" customFormat="1">
      <c r="A263" s="10" t="s">
        <v>55</v>
      </c>
      <c r="B263" s="10">
        <v>1770</v>
      </c>
      <c r="C263" s="10">
        <v>74</v>
      </c>
      <c r="D263" s="10">
        <v>84</v>
      </c>
      <c r="E263" s="10">
        <v>151</v>
      </c>
      <c r="F263" s="10">
        <v>253</v>
      </c>
      <c r="G263" s="10">
        <v>193</v>
      </c>
      <c r="H263" s="10">
        <v>235</v>
      </c>
      <c r="I263" s="10">
        <v>209</v>
      </c>
      <c r="J263" s="10">
        <v>571</v>
      </c>
      <c r="K263" s="10">
        <v>0</v>
      </c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s="11" customFormat="1">
      <c r="A264" s="10" t="s">
        <v>56</v>
      </c>
      <c r="B264" s="10">
        <v>1305</v>
      </c>
      <c r="C264" s="10">
        <v>66</v>
      </c>
      <c r="D264" s="10">
        <v>90</v>
      </c>
      <c r="E264" s="10">
        <v>155</v>
      </c>
      <c r="F264" s="10">
        <v>174</v>
      </c>
      <c r="G264" s="10">
        <v>145</v>
      </c>
      <c r="H264" s="10">
        <v>192</v>
      </c>
      <c r="I264" s="10">
        <v>229</v>
      </c>
      <c r="J264" s="10">
        <v>254</v>
      </c>
      <c r="K264" s="10">
        <v>0</v>
      </c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s="11" customFormat="1">
      <c r="A265" s="10" t="s">
        <v>57</v>
      </c>
      <c r="B265" s="10">
        <v>477</v>
      </c>
      <c r="C265" s="10">
        <v>17</v>
      </c>
      <c r="D265" s="10">
        <v>23</v>
      </c>
      <c r="E265" s="10">
        <v>50</v>
      </c>
      <c r="F265" s="10">
        <v>74</v>
      </c>
      <c r="G265" s="10">
        <v>53</v>
      </c>
      <c r="H265" s="10">
        <v>81</v>
      </c>
      <c r="I265" s="10">
        <v>60</v>
      </c>
      <c r="J265" s="10">
        <v>119</v>
      </c>
      <c r="K265" s="10">
        <v>0</v>
      </c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s="11" customFormat="1">
      <c r="A266" s="10" t="s">
        <v>58</v>
      </c>
      <c r="B266" s="10">
        <v>129</v>
      </c>
      <c r="C266" s="10">
        <v>26</v>
      </c>
      <c r="D266" s="10">
        <v>8</v>
      </c>
      <c r="E266" s="10">
        <v>12</v>
      </c>
      <c r="F266" s="10">
        <v>12</v>
      </c>
      <c r="G266" s="10">
        <v>21</v>
      </c>
      <c r="H266" s="10">
        <v>21</v>
      </c>
      <c r="I266" s="10">
        <v>21</v>
      </c>
      <c r="J266" s="10">
        <v>8</v>
      </c>
      <c r="K266" s="10">
        <v>0</v>
      </c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s="11" customFormat="1">
      <c r="A267" s="10" t="s">
        <v>59</v>
      </c>
      <c r="B267" s="10">
        <v>17</v>
      </c>
      <c r="C267" s="10">
        <v>1</v>
      </c>
      <c r="D267" s="10">
        <v>0</v>
      </c>
      <c r="E267" s="10">
        <v>0</v>
      </c>
      <c r="F267" s="10">
        <v>4</v>
      </c>
      <c r="G267" s="10">
        <v>5</v>
      </c>
      <c r="H267" s="10">
        <v>2</v>
      </c>
      <c r="I267" s="10">
        <v>2</v>
      </c>
      <c r="J267" s="10">
        <v>3</v>
      </c>
      <c r="K267" s="10">
        <v>0</v>
      </c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s="11" customFormat="1">
      <c r="A268" s="10" t="s">
        <v>60</v>
      </c>
      <c r="B268" s="10">
        <v>82</v>
      </c>
      <c r="C268" s="10">
        <v>6</v>
      </c>
      <c r="D268" s="10">
        <v>5</v>
      </c>
      <c r="E268" s="10">
        <v>5</v>
      </c>
      <c r="F268" s="10">
        <v>8</v>
      </c>
      <c r="G268" s="10">
        <v>3</v>
      </c>
      <c r="H268" s="10">
        <v>8</v>
      </c>
      <c r="I268" s="10">
        <v>11</v>
      </c>
      <c r="J268" s="10">
        <v>36</v>
      </c>
      <c r="K268" s="10">
        <v>0</v>
      </c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s="11" customFormat="1">
      <c r="A269" s="10" t="s">
        <v>61</v>
      </c>
      <c r="B269" s="10">
        <v>1650</v>
      </c>
      <c r="C269" s="10">
        <v>98</v>
      </c>
      <c r="D269" s="10">
        <v>126</v>
      </c>
      <c r="E269" s="10">
        <v>215</v>
      </c>
      <c r="F269" s="10">
        <v>245</v>
      </c>
      <c r="G269" s="10">
        <v>172</v>
      </c>
      <c r="H269" s="10">
        <v>220</v>
      </c>
      <c r="I269" s="10">
        <v>314</v>
      </c>
      <c r="J269" s="10">
        <v>260</v>
      </c>
      <c r="K269" s="10">
        <v>0</v>
      </c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s="11" customFormat="1">
      <c r="A270" s="10" t="s">
        <v>62</v>
      </c>
      <c r="B270" s="10">
        <v>2523</v>
      </c>
      <c r="C270" s="10">
        <v>128</v>
      </c>
      <c r="D270" s="10">
        <v>135</v>
      </c>
      <c r="E270" s="10">
        <v>224</v>
      </c>
      <c r="F270" s="10">
        <v>318</v>
      </c>
      <c r="G270" s="10">
        <v>152</v>
      </c>
      <c r="H270" s="10">
        <v>300</v>
      </c>
      <c r="I270" s="10">
        <v>330</v>
      </c>
      <c r="J270" s="10">
        <v>936</v>
      </c>
      <c r="K270" s="10">
        <v>0</v>
      </c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s="11" customFormat="1" ht="25.5">
      <c r="A271" s="10" t="s">
        <v>64</v>
      </c>
      <c r="B271" s="10">
        <v>835</v>
      </c>
      <c r="C271" s="10">
        <v>16</v>
      </c>
      <c r="D271" s="10">
        <v>48</v>
      </c>
      <c r="E271" s="10">
        <v>94</v>
      </c>
      <c r="F271" s="10">
        <v>80</v>
      </c>
      <c r="G271" s="10">
        <v>64</v>
      </c>
      <c r="H271" s="10">
        <v>93</v>
      </c>
      <c r="I271" s="10">
        <v>222</v>
      </c>
      <c r="J271" s="10">
        <v>218</v>
      </c>
      <c r="K271" s="10">
        <v>0</v>
      </c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s="11" customForma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</row>
    <row r="273" spans="1:26" s="11" customFormat="1">
      <c r="A273" s="13" t="s">
        <v>20</v>
      </c>
      <c r="B273" s="13">
        <v>28443</v>
      </c>
      <c r="C273" s="13">
        <v>2002</v>
      </c>
      <c r="D273" s="13">
        <v>2270</v>
      </c>
      <c r="E273" s="13">
        <v>3416</v>
      </c>
      <c r="F273" s="13">
        <v>4192</v>
      </c>
      <c r="G273" s="13">
        <v>2948</v>
      </c>
      <c r="H273" s="13">
        <v>2965</v>
      </c>
      <c r="I273" s="13">
        <v>3601</v>
      </c>
      <c r="J273" s="13">
        <v>7043</v>
      </c>
      <c r="K273" s="13">
        <v>6</v>
      </c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s="11" customFormat="1">
      <c r="A274" s="10" t="s">
        <v>50</v>
      </c>
      <c r="B274" s="10">
        <v>116</v>
      </c>
      <c r="C274" s="10">
        <v>4</v>
      </c>
      <c r="D274" s="10">
        <v>19</v>
      </c>
      <c r="E274" s="10">
        <v>30</v>
      </c>
      <c r="F274" s="10">
        <v>58</v>
      </c>
      <c r="G274" s="10">
        <v>3</v>
      </c>
      <c r="H274" s="10">
        <v>2</v>
      </c>
      <c r="I274" s="10">
        <v>0</v>
      </c>
      <c r="J274" s="10">
        <v>0</v>
      </c>
      <c r="K274" s="10">
        <v>0</v>
      </c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s="11" customFormat="1">
      <c r="A275" s="10" t="s">
        <v>51</v>
      </c>
      <c r="B275" s="10">
        <v>1050</v>
      </c>
      <c r="C275" s="10">
        <v>91</v>
      </c>
      <c r="D275" s="10">
        <v>56</v>
      </c>
      <c r="E275" s="10">
        <v>81</v>
      </c>
      <c r="F275" s="10">
        <v>130</v>
      </c>
      <c r="G275" s="10">
        <v>179</v>
      </c>
      <c r="H275" s="10">
        <v>31</v>
      </c>
      <c r="I275" s="10">
        <v>141</v>
      </c>
      <c r="J275" s="10">
        <v>341</v>
      </c>
      <c r="K275" s="10">
        <v>0</v>
      </c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s="11" customFormat="1">
      <c r="A276" s="10" t="s">
        <v>52</v>
      </c>
      <c r="B276" s="10">
        <v>203</v>
      </c>
      <c r="C276" s="10">
        <v>22</v>
      </c>
      <c r="D276" s="10">
        <v>30</v>
      </c>
      <c r="E276" s="10">
        <v>37</v>
      </c>
      <c r="F276" s="10">
        <v>44</v>
      </c>
      <c r="G276" s="10">
        <v>22</v>
      </c>
      <c r="H276" s="10">
        <v>17</v>
      </c>
      <c r="I276" s="10">
        <v>23</v>
      </c>
      <c r="J276" s="10">
        <v>8</v>
      </c>
      <c r="K276" s="10">
        <v>0</v>
      </c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s="11" customFormat="1">
      <c r="A277" s="10" t="s">
        <v>54</v>
      </c>
      <c r="B277" s="10">
        <v>7424</v>
      </c>
      <c r="C277" s="10">
        <v>606</v>
      </c>
      <c r="D277" s="10">
        <v>716</v>
      </c>
      <c r="E277" s="10">
        <v>1130</v>
      </c>
      <c r="F277" s="10">
        <v>1117</v>
      </c>
      <c r="G277" s="10">
        <v>559</v>
      </c>
      <c r="H277" s="10">
        <v>642</v>
      </c>
      <c r="I277" s="10">
        <v>631</v>
      </c>
      <c r="J277" s="10">
        <v>2021</v>
      </c>
      <c r="K277" s="10">
        <v>2</v>
      </c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s="11" customFormat="1">
      <c r="A278" s="10" t="s">
        <v>55</v>
      </c>
      <c r="B278" s="10">
        <v>4634</v>
      </c>
      <c r="C278" s="10">
        <v>290</v>
      </c>
      <c r="D278" s="10">
        <v>335</v>
      </c>
      <c r="E278" s="10">
        <v>564</v>
      </c>
      <c r="F278" s="10">
        <v>598</v>
      </c>
      <c r="G278" s="10">
        <v>490</v>
      </c>
      <c r="H278" s="10">
        <v>674</v>
      </c>
      <c r="I278" s="10">
        <v>795</v>
      </c>
      <c r="J278" s="10">
        <v>887</v>
      </c>
      <c r="K278" s="10">
        <v>1</v>
      </c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s="11" customFormat="1">
      <c r="A279" s="10" t="s">
        <v>56</v>
      </c>
      <c r="B279" s="10">
        <v>5697</v>
      </c>
      <c r="C279" s="10">
        <v>254</v>
      </c>
      <c r="D279" s="10">
        <v>431</v>
      </c>
      <c r="E279" s="10">
        <v>589</v>
      </c>
      <c r="F279" s="10">
        <v>813</v>
      </c>
      <c r="G279" s="10">
        <v>584</v>
      </c>
      <c r="H279" s="10">
        <v>598</v>
      </c>
      <c r="I279" s="10">
        <v>816</v>
      </c>
      <c r="J279" s="10">
        <v>1611</v>
      </c>
      <c r="K279" s="10">
        <v>1</v>
      </c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s="11" customFormat="1">
      <c r="A280" s="10" t="s">
        <v>57</v>
      </c>
      <c r="B280" s="10">
        <v>3326</v>
      </c>
      <c r="C280" s="10">
        <v>127</v>
      </c>
      <c r="D280" s="10">
        <v>207</v>
      </c>
      <c r="E280" s="10">
        <v>303</v>
      </c>
      <c r="F280" s="10">
        <v>385</v>
      </c>
      <c r="G280" s="10">
        <v>306</v>
      </c>
      <c r="H280" s="10">
        <v>361</v>
      </c>
      <c r="I280" s="10">
        <v>453</v>
      </c>
      <c r="J280" s="10">
        <v>1183</v>
      </c>
      <c r="K280" s="10">
        <v>1</v>
      </c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s="11" customFormat="1">
      <c r="A281" s="10" t="s">
        <v>58</v>
      </c>
      <c r="B281" s="10">
        <v>386</v>
      </c>
      <c r="C281" s="10">
        <v>18</v>
      </c>
      <c r="D281" s="10">
        <v>40</v>
      </c>
      <c r="E281" s="10">
        <v>51</v>
      </c>
      <c r="F281" s="10">
        <v>62</v>
      </c>
      <c r="G281" s="10">
        <v>30</v>
      </c>
      <c r="H281" s="10">
        <v>34</v>
      </c>
      <c r="I281" s="10">
        <v>43</v>
      </c>
      <c r="J281" s="10">
        <v>107</v>
      </c>
      <c r="K281" s="10">
        <v>1</v>
      </c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s="11" customFormat="1">
      <c r="A282" s="10" t="s">
        <v>59</v>
      </c>
      <c r="B282" s="10">
        <v>274</v>
      </c>
      <c r="C282" s="10">
        <v>66</v>
      </c>
      <c r="D282" s="10">
        <v>24</v>
      </c>
      <c r="E282" s="10">
        <v>34</v>
      </c>
      <c r="F282" s="10">
        <v>68</v>
      </c>
      <c r="G282" s="10">
        <v>34</v>
      </c>
      <c r="H282" s="10">
        <v>37</v>
      </c>
      <c r="I282" s="10">
        <v>9</v>
      </c>
      <c r="J282" s="10">
        <v>2</v>
      </c>
      <c r="K282" s="10">
        <v>0</v>
      </c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s="11" customFormat="1">
      <c r="A283" s="10" t="s">
        <v>60</v>
      </c>
      <c r="B283" s="10">
        <v>64</v>
      </c>
      <c r="C283" s="10">
        <v>7</v>
      </c>
      <c r="D283" s="10">
        <v>10</v>
      </c>
      <c r="E283" s="10">
        <v>12</v>
      </c>
      <c r="F283" s="10">
        <v>13</v>
      </c>
      <c r="G283" s="10">
        <v>4</v>
      </c>
      <c r="H283" s="10">
        <v>5</v>
      </c>
      <c r="I283" s="10">
        <v>6</v>
      </c>
      <c r="J283" s="10">
        <v>7</v>
      </c>
      <c r="K283" s="10">
        <v>0</v>
      </c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s="11" customFormat="1">
      <c r="A284" s="10" t="s">
        <v>61</v>
      </c>
      <c r="B284" s="10">
        <v>3897</v>
      </c>
      <c r="C284" s="10">
        <v>453</v>
      </c>
      <c r="D284" s="10">
        <v>311</v>
      </c>
      <c r="E284" s="10">
        <v>462</v>
      </c>
      <c r="F284" s="10">
        <v>697</v>
      </c>
      <c r="G284" s="10">
        <v>571</v>
      </c>
      <c r="H284" s="10">
        <v>405</v>
      </c>
      <c r="I284" s="10">
        <v>496</v>
      </c>
      <c r="J284" s="10">
        <v>502</v>
      </c>
      <c r="K284" s="10">
        <v>0</v>
      </c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s="11" customFormat="1">
      <c r="A285" s="10" t="s">
        <v>62</v>
      </c>
      <c r="B285" s="10">
        <v>476</v>
      </c>
      <c r="C285" s="10">
        <v>44</v>
      </c>
      <c r="D285" s="10">
        <v>22</v>
      </c>
      <c r="E285" s="10">
        <v>54</v>
      </c>
      <c r="F285" s="10">
        <v>55</v>
      </c>
      <c r="G285" s="10">
        <v>35</v>
      </c>
      <c r="H285" s="10">
        <v>39</v>
      </c>
      <c r="I285" s="10">
        <v>59</v>
      </c>
      <c r="J285" s="10">
        <v>168</v>
      </c>
      <c r="K285" s="10">
        <v>0</v>
      </c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s="11" customFormat="1" ht="25.5">
      <c r="A286" s="10" t="s">
        <v>64</v>
      </c>
      <c r="B286" s="10">
        <v>896</v>
      </c>
      <c r="C286" s="10">
        <v>20</v>
      </c>
      <c r="D286" s="10">
        <v>69</v>
      </c>
      <c r="E286" s="10">
        <v>69</v>
      </c>
      <c r="F286" s="10">
        <v>152</v>
      </c>
      <c r="G286" s="10">
        <v>131</v>
      </c>
      <c r="H286" s="10">
        <v>120</v>
      </c>
      <c r="I286" s="10">
        <v>129</v>
      </c>
      <c r="J286" s="10">
        <v>206</v>
      </c>
      <c r="K286" s="10">
        <v>0</v>
      </c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s="11" customForma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</row>
    <row r="288" spans="1:26" s="11" customFormat="1">
      <c r="A288" s="13" t="s">
        <v>21</v>
      </c>
      <c r="B288" s="13">
        <v>1626</v>
      </c>
      <c r="C288" s="13">
        <v>111</v>
      </c>
      <c r="D288" s="13">
        <v>114</v>
      </c>
      <c r="E288" s="13">
        <v>187</v>
      </c>
      <c r="F288" s="13">
        <v>196</v>
      </c>
      <c r="G288" s="13">
        <v>144</v>
      </c>
      <c r="H288" s="13">
        <v>137</v>
      </c>
      <c r="I288" s="13">
        <v>165</v>
      </c>
      <c r="J288" s="13">
        <v>572</v>
      </c>
      <c r="K288" s="13">
        <v>0</v>
      </c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s="11" customFormat="1">
      <c r="A289" s="10" t="s">
        <v>52</v>
      </c>
      <c r="B289" s="10">
        <v>10</v>
      </c>
      <c r="C289" s="10">
        <v>0</v>
      </c>
      <c r="D289" s="10">
        <v>1</v>
      </c>
      <c r="E289" s="10">
        <v>6</v>
      </c>
      <c r="F289" s="10">
        <v>1</v>
      </c>
      <c r="G289" s="10">
        <v>0</v>
      </c>
      <c r="H289" s="10">
        <v>1</v>
      </c>
      <c r="I289" s="10">
        <v>0</v>
      </c>
      <c r="J289" s="10">
        <v>1</v>
      </c>
      <c r="K289" s="10">
        <v>0</v>
      </c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s="11" customFormat="1">
      <c r="A290" s="10" t="s">
        <v>54</v>
      </c>
      <c r="B290" s="10">
        <v>626</v>
      </c>
      <c r="C290" s="10">
        <v>60</v>
      </c>
      <c r="D290" s="10">
        <v>46</v>
      </c>
      <c r="E290" s="10">
        <v>93</v>
      </c>
      <c r="F290" s="10">
        <v>101</v>
      </c>
      <c r="G290" s="10">
        <v>47</v>
      </c>
      <c r="H290" s="10">
        <v>47</v>
      </c>
      <c r="I290" s="10">
        <v>41</v>
      </c>
      <c r="J290" s="10">
        <v>191</v>
      </c>
      <c r="K290" s="10">
        <v>0</v>
      </c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s="11" customFormat="1">
      <c r="A291" s="10" t="s">
        <v>55</v>
      </c>
      <c r="B291" s="10">
        <v>128</v>
      </c>
      <c r="C291" s="10">
        <v>9</v>
      </c>
      <c r="D291" s="10">
        <v>7</v>
      </c>
      <c r="E291" s="10">
        <v>13</v>
      </c>
      <c r="F291" s="10">
        <v>16</v>
      </c>
      <c r="G291" s="10">
        <v>20</v>
      </c>
      <c r="H291" s="10">
        <v>16</v>
      </c>
      <c r="I291" s="10">
        <v>14</v>
      </c>
      <c r="J291" s="10">
        <v>33</v>
      </c>
      <c r="K291" s="10">
        <v>0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s="11" customFormat="1">
      <c r="A292" s="10" t="s">
        <v>56</v>
      </c>
      <c r="B292" s="10">
        <v>255</v>
      </c>
      <c r="C292" s="10">
        <v>13</v>
      </c>
      <c r="D292" s="10">
        <v>13</v>
      </c>
      <c r="E292" s="10">
        <v>17</v>
      </c>
      <c r="F292" s="10">
        <v>15</v>
      </c>
      <c r="G292" s="10">
        <v>34</v>
      </c>
      <c r="H292" s="10">
        <v>25</v>
      </c>
      <c r="I292" s="10">
        <v>49</v>
      </c>
      <c r="J292" s="10">
        <v>89</v>
      </c>
      <c r="K292" s="10">
        <v>0</v>
      </c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s="11" customFormat="1">
      <c r="A293" s="10" t="s">
        <v>57</v>
      </c>
      <c r="B293" s="10">
        <v>226</v>
      </c>
      <c r="C293" s="10">
        <v>3</v>
      </c>
      <c r="D293" s="10">
        <v>1</v>
      </c>
      <c r="E293" s="10">
        <v>16</v>
      </c>
      <c r="F293" s="10">
        <v>12</v>
      </c>
      <c r="G293" s="10">
        <v>10</v>
      </c>
      <c r="H293" s="10">
        <v>24</v>
      </c>
      <c r="I293" s="10">
        <v>29</v>
      </c>
      <c r="J293" s="10">
        <v>131</v>
      </c>
      <c r="K293" s="10">
        <v>0</v>
      </c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s="11" customFormat="1">
      <c r="A294" s="10" t="s">
        <v>58</v>
      </c>
      <c r="B294" s="10">
        <v>8</v>
      </c>
      <c r="C294" s="10">
        <v>0</v>
      </c>
      <c r="D294" s="10">
        <v>1</v>
      </c>
      <c r="E294" s="10">
        <v>2</v>
      </c>
      <c r="F294" s="10">
        <v>2</v>
      </c>
      <c r="G294" s="10">
        <v>0</v>
      </c>
      <c r="H294" s="10">
        <v>2</v>
      </c>
      <c r="I294" s="10">
        <v>1</v>
      </c>
      <c r="J294" s="10">
        <v>0</v>
      </c>
      <c r="K294" s="10">
        <v>0</v>
      </c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s="11" customFormat="1">
      <c r="A295" s="10" t="s">
        <v>59</v>
      </c>
      <c r="B295" s="10">
        <v>13</v>
      </c>
      <c r="C295" s="10">
        <v>2</v>
      </c>
      <c r="D295" s="10">
        <v>2</v>
      </c>
      <c r="E295" s="10">
        <v>1</v>
      </c>
      <c r="F295" s="10">
        <v>1</v>
      </c>
      <c r="G295" s="10">
        <v>2</v>
      </c>
      <c r="H295" s="10">
        <v>2</v>
      </c>
      <c r="I295" s="10">
        <v>2</v>
      </c>
      <c r="J295" s="10">
        <v>1</v>
      </c>
      <c r="K295" s="10">
        <v>0</v>
      </c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s="11" customFormat="1">
      <c r="A296" s="10" t="s">
        <v>60</v>
      </c>
      <c r="B296" s="10">
        <v>9</v>
      </c>
      <c r="C296" s="10">
        <v>2</v>
      </c>
      <c r="D296" s="10">
        <v>0</v>
      </c>
      <c r="E296" s="10">
        <v>1</v>
      </c>
      <c r="F296" s="10">
        <v>2</v>
      </c>
      <c r="G296" s="10">
        <v>1</v>
      </c>
      <c r="H296" s="10">
        <v>1</v>
      </c>
      <c r="I296" s="10">
        <v>0</v>
      </c>
      <c r="J296" s="10">
        <v>2</v>
      </c>
      <c r="K296" s="10">
        <v>0</v>
      </c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s="11" customFormat="1">
      <c r="A297" s="10" t="s">
        <v>61</v>
      </c>
      <c r="B297" s="10">
        <v>205</v>
      </c>
      <c r="C297" s="10">
        <v>16</v>
      </c>
      <c r="D297" s="10">
        <v>33</v>
      </c>
      <c r="E297" s="10">
        <v>26</v>
      </c>
      <c r="F297" s="10">
        <v>29</v>
      </c>
      <c r="G297" s="10">
        <v>22</v>
      </c>
      <c r="H297" s="10">
        <v>14</v>
      </c>
      <c r="I297" s="10">
        <v>18</v>
      </c>
      <c r="J297" s="10">
        <v>47</v>
      </c>
      <c r="K297" s="10">
        <v>0</v>
      </c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s="11" customFormat="1">
      <c r="A298" s="10" t="s">
        <v>62</v>
      </c>
      <c r="B298" s="10">
        <v>146</v>
      </c>
      <c r="C298" s="10">
        <v>6</v>
      </c>
      <c r="D298" s="10">
        <v>10</v>
      </c>
      <c r="E298" s="10">
        <v>12</v>
      </c>
      <c r="F298" s="10">
        <v>17</v>
      </c>
      <c r="G298" s="10">
        <v>8</v>
      </c>
      <c r="H298" s="10">
        <v>5</v>
      </c>
      <c r="I298" s="10">
        <v>11</v>
      </c>
      <c r="J298" s="10">
        <v>77</v>
      </c>
      <c r="K298" s="10">
        <v>0</v>
      </c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s="11" customForma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</row>
    <row r="300" spans="1:26" s="11" customFormat="1">
      <c r="A300" s="13" t="s">
        <v>22</v>
      </c>
      <c r="B300" s="13">
        <v>667</v>
      </c>
      <c r="C300" s="13">
        <v>53</v>
      </c>
      <c r="D300" s="13">
        <v>66</v>
      </c>
      <c r="E300" s="13">
        <v>58</v>
      </c>
      <c r="F300" s="13">
        <v>64</v>
      </c>
      <c r="G300" s="13">
        <v>54</v>
      </c>
      <c r="H300" s="13">
        <v>71</v>
      </c>
      <c r="I300" s="13">
        <v>56</v>
      </c>
      <c r="J300" s="13">
        <v>245</v>
      </c>
      <c r="K300" s="13">
        <v>0</v>
      </c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s="11" customFormat="1">
      <c r="A301" s="10" t="s">
        <v>52</v>
      </c>
      <c r="B301" s="10">
        <v>2</v>
      </c>
      <c r="C301" s="10">
        <v>1</v>
      </c>
      <c r="D301" s="10">
        <v>0</v>
      </c>
      <c r="E301" s="10">
        <v>0</v>
      </c>
      <c r="F301" s="10">
        <v>0</v>
      </c>
      <c r="G301" s="10">
        <v>0</v>
      </c>
      <c r="H301" s="10">
        <v>1</v>
      </c>
      <c r="I301" s="10">
        <v>0</v>
      </c>
      <c r="J301" s="10">
        <v>0</v>
      </c>
      <c r="K301" s="10">
        <v>0</v>
      </c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s="11" customFormat="1">
      <c r="A302" s="10" t="s">
        <v>54</v>
      </c>
      <c r="B302" s="10">
        <v>238</v>
      </c>
      <c r="C302" s="10">
        <v>31</v>
      </c>
      <c r="D302" s="10">
        <v>27</v>
      </c>
      <c r="E302" s="10">
        <v>27</v>
      </c>
      <c r="F302" s="10">
        <v>29</v>
      </c>
      <c r="G302" s="10">
        <v>26</v>
      </c>
      <c r="H302" s="10">
        <v>14</v>
      </c>
      <c r="I302" s="10">
        <v>22</v>
      </c>
      <c r="J302" s="10">
        <v>62</v>
      </c>
      <c r="K302" s="10">
        <v>0</v>
      </c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s="11" customFormat="1">
      <c r="A303" s="10" t="s">
        <v>55</v>
      </c>
      <c r="B303" s="10">
        <v>104</v>
      </c>
      <c r="C303" s="10">
        <v>10</v>
      </c>
      <c r="D303" s="10">
        <v>16</v>
      </c>
      <c r="E303" s="10">
        <v>13</v>
      </c>
      <c r="F303" s="10">
        <v>13</v>
      </c>
      <c r="G303" s="10">
        <v>5</v>
      </c>
      <c r="H303" s="10">
        <v>10</v>
      </c>
      <c r="I303" s="10">
        <v>9</v>
      </c>
      <c r="J303" s="10">
        <v>28</v>
      </c>
      <c r="K303" s="10">
        <v>0</v>
      </c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s="11" customFormat="1">
      <c r="A304" s="10" t="s">
        <v>56</v>
      </c>
      <c r="B304" s="10">
        <v>11</v>
      </c>
      <c r="C304" s="10">
        <v>2</v>
      </c>
      <c r="D304" s="10">
        <v>5</v>
      </c>
      <c r="E304" s="10">
        <v>0</v>
      </c>
      <c r="F304" s="10">
        <v>1</v>
      </c>
      <c r="G304" s="10">
        <v>0</v>
      </c>
      <c r="H304" s="10">
        <v>1</v>
      </c>
      <c r="I304" s="10">
        <v>0</v>
      </c>
      <c r="J304" s="10">
        <v>2</v>
      </c>
      <c r="K304" s="10">
        <v>0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s="11" customFormat="1">
      <c r="A305" s="10" t="s">
        <v>57</v>
      </c>
      <c r="B305" s="10">
        <v>6</v>
      </c>
      <c r="C305" s="10">
        <v>2</v>
      </c>
      <c r="D305" s="10">
        <v>0</v>
      </c>
      <c r="E305" s="10">
        <v>1</v>
      </c>
      <c r="F305" s="10">
        <v>1</v>
      </c>
      <c r="G305" s="10">
        <v>0</v>
      </c>
      <c r="H305" s="10">
        <v>0</v>
      </c>
      <c r="I305" s="10">
        <v>1</v>
      </c>
      <c r="J305" s="10">
        <v>1</v>
      </c>
      <c r="K305" s="10">
        <v>0</v>
      </c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s="11" customFormat="1">
      <c r="A306" s="10" t="s">
        <v>58</v>
      </c>
      <c r="B306" s="10">
        <v>2</v>
      </c>
      <c r="C306" s="10">
        <v>0</v>
      </c>
      <c r="D306" s="10">
        <v>1</v>
      </c>
      <c r="E306" s="10">
        <v>0</v>
      </c>
      <c r="F306" s="10">
        <v>0</v>
      </c>
      <c r="G306" s="10">
        <v>0</v>
      </c>
      <c r="H306" s="10">
        <v>0</v>
      </c>
      <c r="I306" s="10">
        <v>1</v>
      </c>
      <c r="J306" s="10">
        <v>0</v>
      </c>
      <c r="K306" s="10">
        <v>0</v>
      </c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s="11" customFormat="1">
      <c r="A307" s="10" t="s">
        <v>59</v>
      </c>
      <c r="B307" s="10">
        <v>2</v>
      </c>
      <c r="C307" s="10">
        <v>1</v>
      </c>
      <c r="D307" s="10">
        <v>1</v>
      </c>
      <c r="E307" s="10">
        <v>0</v>
      </c>
      <c r="F307" s="10">
        <v>0</v>
      </c>
      <c r="G307" s="10">
        <v>0</v>
      </c>
      <c r="H307" s="10">
        <v>0</v>
      </c>
      <c r="I307" s="10">
        <v>0</v>
      </c>
      <c r="J307" s="10">
        <v>0</v>
      </c>
      <c r="K307" s="10">
        <v>0</v>
      </c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s="11" customFormat="1">
      <c r="A308" s="10" t="s">
        <v>60</v>
      </c>
      <c r="B308" s="10">
        <v>2</v>
      </c>
      <c r="C308" s="10">
        <v>0</v>
      </c>
      <c r="D308" s="10">
        <v>0</v>
      </c>
      <c r="E308" s="10">
        <v>1</v>
      </c>
      <c r="F308" s="10">
        <v>0</v>
      </c>
      <c r="G308" s="10">
        <v>0</v>
      </c>
      <c r="H308" s="10">
        <v>0</v>
      </c>
      <c r="I308" s="10">
        <v>1</v>
      </c>
      <c r="J308" s="10">
        <v>0</v>
      </c>
      <c r="K308" s="10">
        <v>0</v>
      </c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s="11" customFormat="1">
      <c r="A309" s="10" t="s">
        <v>61</v>
      </c>
      <c r="B309" s="10">
        <v>24</v>
      </c>
      <c r="C309" s="10">
        <v>1</v>
      </c>
      <c r="D309" s="10">
        <v>4</v>
      </c>
      <c r="E309" s="10">
        <v>3</v>
      </c>
      <c r="F309" s="10">
        <v>3</v>
      </c>
      <c r="G309" s="10">
        <v>2</v>
      </c>
      <c r="H309" s="10">
        <v>3</v>
      </c>
      <c r="I309" s="10">
        <v>4</v>
      </c>
      <c r="J309" s="10">
        <v>4</v>
      </c>
      <c r="K309" s="10">
        <v>0</v>
      </c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s="11" customFormat="1">
      <c r="A310" s="10" t="s">
        <v>62</v>
      </c>
      <c r="B310" s="10">
        <v>275</v>
      </c>
      <c r="C310" s="10">
        <v>5</v>
      </c>
      <c r="D310" s="10">
        <v>12</v>
      </c>
      <c r="E310" s="10">
        <v>13</v>
      </c>
      <c r="F310" s="10">
        <v>16</v>
      </c>
      <c r="G310" s="10">
        <v>21</v>
      </c>
      <c r="H310" s="10">
        <v>42</v>
      </c>
      <c r="I310" s="10">
        <v>18</v>
      </c>
      <c r="J310" s="10">
        <v>148</v>
      </c>
      <c r="K310" s="10">
        <v>0</v>
      </c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s="11" customFormat="1" ht="25.5">
      <c r="A311" s="10" t="s">
        <v>64</v>
      </c>
      <c r="B311" s="10">
        <v>1</v>
      </c>
      <c r="C311" s="10">
        <v>0</v>
      </c>
      <c r="D311" s="10">
        <v>0</v>
      </c>
      <c r="E311" s="10">
        <v>0</v>
      </c>
      <c r="F311" s="10">
        <v>1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s="11" customForma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</row>
    <row r="313" spans="1:26" s="11" customFormat="1">
      <c r="A313" s="13" t="s">
        <v>23</v>
      </c>
      <c r="B313" s="13">
        <v>312</v>
      </c>
      <c r="C313" s="13">
        <v>18</v>
      </c>
      <c r="D313" s="13">
        <v>20</v>
      </c>
      <c r="E313" s="13">
        <v>37</v>
      </c>
      <c r="F313" s="13">
        <v>45</v>
      </c>
      <c r="G313" s="13">
        <v>68</v>
      </c>
      <c r="H313" s="13">
        <v>25</v>
      </c>
      <c r="I313" s="13">
        <v>20</v>
      </c>
      <c r="J313" s="13">
        <v>79</v>
      </c>
      <c r="K313" s="13">
        <v>0</v>
      </c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s="11" customFormat="1">
      <c r="A314" s="10" t="s">
        <v>51</v>
      </c>
      <c r="B314" s="10">
        <v>1</v>
      </c>
      <c r="C314" s="10">
        <v>1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s="11" customFormat="1">
      <c r="A315" s="10" t="s">
        <v>52</v>
      </c>
      <c r="B315" s="10">
        <v>1</v>
      </c>
      <c r="C315" s="10">
        <v>0</v>
      </c>
      <c r="D315" s="10">
        <v>1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s="11" customFormat="1">
      <c r="A316" s="10" t="s">
        <v>54</v>
      </c>
      <c r="B316" s="10">
        <v>175</v>
      </c>
      <c r="C316" s="10">
        <v>10</v>
      </c>
      <c r="D316" s="10">
        <v>10</v>
      </c>
      <c r="E316" s="10">
        <v>26</v>
      </c>
      <c r="F316" s="10">
        <v>29</v>
      </c>
      <c r="G316" s="10">
        <v>38</v>
      </c>
      <c r="H316" s="10">
        <v>12</v>
      </c>
      <c r="I316" s="10">
        <v>8</v>
      </c>
      <c r="J316" s="10">
        <v>42</v>
      </c>
      <c r="K316" s="10">
        <v>0</v>
      </c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s="11" customFormat="1">
      <c r="A317" s="10" t="s">
        <v>55</v>
      </c>
      <c r="B317" s="10">
        <v>43</v>
      </c>
      <c r="C317" s="10">
        <v>4</v>
      </c>
      <c r="D317" s="10">
        <v>3</v>
      </c>
      <c r="E317" s="10">
        <v>3</v>
      </c>
      <c r="F317" s="10">
        <v>5</v>
      </c>
      <c r="G317" s="10">
        <v>12</v>
      </c>
      <c r="H317" s="10">
        <v>3</v>
      </c>
      <c r="I317" s="10">
        <v>4</v>
      </c>
      <c r="J317" s="10">
        <v>9</v>
      </c>
      <c r="K317" s="10">
        <v>0</v>
      </c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s="11" customFormat="1">
      <c r="A318" s="10" t="s">
        <v>56</v>
      </c>
      <c r="B318" s="10">
        <v>8</v>
      </c>
      <c r="C318" s="10">
        <v>0</v>
      </c>
      <c r="D318" s="10">
        <v>0</v>
      </c>
      <c r="E318" s="10">
        <v>1</v>
      </c>
      <c r="F318" s="10">
        <v>3</v>
      </c>
      <c r="G318" s="10">
        <v>4</v>
      </c>
      <c r="H318" s="10">
        <v>0</v>
      </c>
      <c r="I318" s="10">
        <v>0</v>
      </c>
      <c r="J318" s="10">
        <v>0</v>
      </c>
      <c r="K318" s="10">
        <v>0</v>
      </c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s="11" customFormat="1">
      <c r="A319" s="10" t="s">
        <v>57</v>
      </c>
      <c r="B319" s="10">
        <v>1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1</v>
      </c>
      <c r="K319" s="10">
        <v>0</v>
      </c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s="11" customFormat="1">
      <c r="A320" s="10" t="s">
        <v>59</v>
      </c>
      <c r="B320" s="10">
        <v>2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2</v>
      </c>
      <c r="I320" s="10">
        <v>0</v>
      </c>
      <c r="J320" s="10">
        <v>0</v>
      </c>
      <c r="K320" s="10">
        <v>0</v>
      </c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s="11" customFormat="1">
      <c r="A321" s="10" t="s">
        <v>61</v>
      </c>
      <c r="B321" s="10">
        <v>4</v>
      </c>
      <c r="C321" s="10">
        <v>0</v>
      </c>
      <c r="D321" s="10">
        <v>1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3</v>
      </c>
      <c r="K321" s="10">
        <v>0</v>
      </c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s="11" customFormat="1">
      <c r="A322" s="10" t="s">
        <v>62</v>
      </c>
      <c r="B322" s="10">
        <v>76</v>
      </c>
      <c r="C322" s="10">
        <v>3</v>
      </c>
      <c r="D322" s="10">
        <v>4</v>
      </c>
      <c r="E322" s="10">
        <v>7</v>
      </c>
      <c r="F322" s="10">
        <v>8</v>
      </c>
      <c r="G322" s="10">
        <v>14</v>
      </c>
      <c r="H322" s="10">
        <v>8</v>
      </c>
      <c r="I322" s="10">
        <v>8</v>
      </c>
      <c r="J322" s="10">
        <v>24</v>
      </c>
      <c r="K322" s="10">
        <v>0</v>
      </c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s="11" customFormat="1" ht="25.5">
      <c r="A323" s="10" t="s">
        <v>64</v>
      </c>
      <c r="B323" s="10">
        <v>1</v>
      </c>
      <c r="C323" s="10">
        <v>0</v>
      </c>
      <c r="D323" s="10">
        <v>1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s="11" customForma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</row>
    <row r="325" spans="1:26" s="11" customFormat="1">
      <c r="A325" s="13" t="s">
        <v>24</v>
      </c>
      <c r="B325" s="13">
        <v>9471</v>
      </c>
      <c r="C325" s="13">
        <v>565</v>
      </c>
      <c r="D325" s="13">
        <v>729</v>
      </c>
      <c r="E325" s="13">
        <v>1133</v>
      </c>
      <c r="F325" s="13">
        <v>1236</v>
      </c>
      <c r="G325" s="13">
        <v>966</v>
      </c>
      <c r="H325" s="13">
        <v>1129</v>
      </c>
      <c r="I325" s="13">
        <v>1632</v>
      </c>
      <c r="J325" s="13">
        <v>2075</v>
      </c>
      <c r="K325" s="13">
        <v>6</v>
      </c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s="11" customFormat="1">
      <c r="A326" s="10" t="s">
        <v>50</v>
      </c>
      <c r="B326" s="10">
        <v>10</v>
      </c>
      <c r="C326" s="10">
        <v>0</v>
      </c>
      <c r="D326" s="10">
        <v>1</v>
      </c>
      <c r="E326" s="10">
        <v>2</v>
      </c>
      <c r="F326" s="10">
        <v>1</v>
      </c>
      <c r="G326" s="10">
        <v>2</v>
      </c>
      <c r="H326" s="10">
        <v>1</v>
      </c>
      <c r="I326" s="10">
        <v>1</v>
      </c>
      <c r="J326" s="10">
        <v>2</v>
      </c>
      <c r="K326" s="10">
        <v>0</v>
      </c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s="11" customFormat="1">
      <c r="A327" s="10" t="s">
        <v>51</v>
      </c>
      <c r="B327" s="10">
        <v>124</v>
      </c>
      <c r="C327" s="10">
        <v>6</v>
      </c>
      <c r="D327" s="10">
        <v>7</v>
      </c>
      <c r="E327" s="10">
        <v>28</v>
      </c>
      <c r="F327" s="10">
        <v>21</v>
      </c>
      <c r="G327" s="10">
        <v>10</v>
      </c>
      <c r="H327" s="10">
        <v>26</v>
      </c>
      <c r="I327" s="10">
        <v>16</v>
      </c>
      <c r="J327" s="10">
        <v>10</v>
      </c>
      <c r="K327" s="10">
        <v>0</v>
      </c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s="11" customFormat="1">
      <c r="A328" s="10" t="s">
        <v>52</v>
      </c>
      <c r="B328" s="10">
        <v>190</v>
      </c>
      <c r="C328" s="10">
        <v>7</v>
      </c>
      <c r="D328" s="10">
        <v>75</v>
      </c>
      <c r="E328" s="10">
        <v>26</v>
      </c>
      <c r="F328" s="10">
        <v>47</v>
      </c>
      <c r="G328" s="10">
        <v>7</v>
      </c>
      <c r="H328" s="10">
        <v>8</v>
      </c>
      <c r="I328" s="10">
        <v>13</v>
      </c>
      <c r="J328" s="10">
        <v>7</v>
      </c>
      <c r="K328" s="10">
        <v>0</v>
      </c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s="11" customFormat="1">
      <c r="A329" s="10" t="s">
        <v>54</v>
      </c>
      <c r="B329" s="10">
        <v>3016</v>
      </c>
      <c r="C329" s="10">
        <v>189</v>
      </c>
      <c r="D329" s="10">
        <v>240</v>
      </c>
      <c r="E329" s="10">
        <v>389</v>
      </c>
      <c r="F329" s="10">
        <v>411</v>
      </c>
      <c r="G329" s="10">
        <v>289</v>
      </c>
      <c r="H329" s="10">
        <v>327</v>
      </c>
      <c r="I329" s="10">
        <v>508</v>
      </c>
      <c r="J329" s="10">
        <v>659</v>
      </c>
      <c r="K329" s="10">
        <v>4</v>
      </c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s="11" customFormat="1">
      <c r="A330" s="10" t="s">
        <v>55</v>
      </c>
      <c r="B330" s="10">
        <v>1145</v>
      </c>
      <c r="C330" s="10">
        <v>57</v>
      </c>
      <c r="D330" s="10">
        <v>70</v>
      </c>
      <c r="E330" s="10">
        <v>131</v>
      </c>
      <c r="F330" s="10">
        <v>153</v>
      </c>
      <c r="G330" s="10">
        <v>189</v>
      </c>
      <c r="H330" s="10">
        <v>169</v>
      </c>
      <c r="I330" s="10">
        <v>176</v>
      </c>
      <c r="J330" s="10">
        <v>200</v>
      </c>
      <c r="K330" s="10">
        <v>0</v>
      </c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s="11" customFormat="1">
      <c r="A331" s="10" t="s">
        <v>56</v>
      </c>
      <c r="B331" s="10">
        <v>1113</v>
      </c>
      <c r="C331" s="10">
        <v>52</v>
      </c>
      <c r="D331" s="10">
        <v>66</v>
      </c>
      <c r="E331" s="10">
        <v>134</v>
      </c>
      <c r="F331" s="10">
        <v>154</v>
      </c>
      <c r="G331" s="10">
        <v>106</v>
      </c>
      <c r="H331" s="10">
        <v>142</v>
      </c>
      <c r="I331" s="10">
        <v>250</v>
      </c>
      <c r="J331" s="10">
        <v>209</v>
      </c>
      <c r="K331" s="10">
        <v>0</v>
      </c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s="11" customFormat="1">
      <c r="A332" s="10" t="s">
        <v>57</v>
      </c>
      <c r="B332" s="10">
        <v>458</v>
      </c>
      <c r="C332" s="10">
        <v>115</v>
      </c>
      <c r="D332" s="10">
        <v>23</v>
      </c>
      <c r="E332" s="10">
        <v>40</v>
      </c>
      <c r="F332" s="10">
        <v>40</v>
      </c>
      <c r="G332" s="10">
        <v>45</v>
      </c>
      <c r="H332" s="10">
        <v>49</v>
      </c>
      <c r="I332" s="10">
        <v>71</v>
      </c>
      <c r="J332" s="10">
        <v>75</v>
      </c>
      <c r="K332" s="10">
        <v>0</v>
      </c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s="11" customFormat="1">
      <c r="A333" s="10" t="s">
        <v>58</v>
      </c>
      <c r="B333" s="10">
        <v>100</v>
      </c>
      <c r="C333" s="10">
        <v>9</v>
      </c>
      <c r="D333" s="10">
        <v>6</v>
      </c>
      <c r="E333" s="10">
        <v>21</v>
      </c>
      <c r="F333" s="10">
        <v>13</v>
      </c>
      <c r="G333" s="10">
        <v>12</v>
      </c>
      <c r="H333" s="10">
        <v>7</v>
      </c>
      <c r="I333" s="10">
        <v>13</v>
      </c>
      <c r="J333" s="10">
        <v>19</v>
      </c>
      <c r="K333" s="10">
        <v>0</v>
      </c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s="11" customFormat="1">
      <c r="A334" s="10" t="s">
        <v>59</v>
      </c>
      <c r="B334" s="10">
        <v>26</v>
      </c>
      <c r="C334" s="10">
        <v>1</v>
      </c>
      <c r="D334" s="10">
        <v>3</v>
      </c>
      <c r="E334" s="10">
        <v>4</v>
      </c>
      <c r="F334" s="10">
        <v>5</v>
      </c>
      <c r="G334" s="10">
        <v>2</v>
      </c>
      <c r="H334" s="10">
        <v>3</v>
      </c>
      <c r="I334" s="10">
        <v>1</v>
      </c>
      <c r="J334" s="10">
        <v>7</v>
      </c>
      <c r="K334" s="10">
        <v>0</v>
      </c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s="11" customFormat="1">
      <c r="A335" s="10" t="s">
        <v>60</v>
      </c>
      <c r="B335" s="10">
        <v>26</v>
      </c>
      <c r="C335" s="10">
        <v>1</v>
      </c>
      <c r="D335" s="10">
        <v>3</v>
      </c>
      <c r="E335" s="10">
        <v>9</v>
      </c>
      <c r="F335" s="10">
        <v>2</v>
      </c>
      <c r="G335" s="10">
        <v>1</v>
      </c>
      <c r="H335" s="10">
        <v>4</v>
      </c>
      <c r="I335" s="10">
        <v>1</v>
      </c>
      <c r="J335" s="10">
        <v>5</v>
      </c>
      <c r="K335" s="10">
        <v>0</v>
      </c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s="11" customFormat="1">
      <c r="A336" s="10" t="s">
        <v>61</v>
      </c>
      <c r="B336" s="10">
        <v>1458</v>
      </c>
      <c r="C336" s="10">
        <v>83</v>
      </c>
      <c r="D336" s="10">
        <v>135</v>
      </c>
      <c r="E336" s="10">
        <v>191</v>
      </c>
      <c r="F336" s="10">
        <v>214</v>
      </c>
      <c r="G336" s="10">
        <v>128</v>
      </c>
      <c r="H336" s="10">
        <v>190</v>
      </c>
      <c r="I336" s="10">
        <v>256</v>
      </c>
      <c r="J336" s="10">
        <v>261</v>
      </c>
      <c r="K336" s="10">
        <v>0</v>
      </c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s="11" customFormat="1">
      <c r="A337" s="10" t="s">
        <v>62</v>
      </c>
      <c r="B337" s="10">
        <v>1312</v>
      </c>
      <c r="C337" s="10">
        <v>42</v>
      </c>
      <c r="D337" s="10">
        <v>66</v>
      </c>
      <c r="E337" s="10">
        <v>116</v>
      </c>
      <c r="F337" s="10">
        <v>144</v>
      </c>
      <c r="G337" s="10">
        <v>134</v>
      </c>
      <c r="H337" s="10">
        <v>152</v>
      </c>
      <c r="I337" s="10">
        <v>219</v>
      </c>
      <c r="J337" s="10">
        <v>437</v>
      </c>
      <c r="K337" s="10">
        <v>2</v>
      </c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s="11" customFormat="1" ht="25.5">
      <c r="A338" s="10" t="s">
        <v>64</v>
      </c>
      <c r="B338" s="10">
        <v>493</v>
      </c>
      <c r="C338" s="10">
        <v>3</v>
      </c>
      <c r="D338" s="10">
        <v>34</v>
      </c>
      <c r="E338" s="10">
        <v>42</v>
      </c>
      <c r="F338" s="10">
        <v>31</v>
      </c>
      <c r="G338" s="10">
        <v>41</v>
      </c>
      <c r="H338" s="10">
        <v>51</v>
      </c>
      <c r="I338" s="10">
        <v>107</v>
      </c>
      <c r="J338" s="10">
        <v>184</v>
      </c>
      <c r="K338" s="10">
        <v>0</v>
      </c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s="11" customForma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</row>
    <row r="340" spans="1:26" s="11" customFormat="1">
      <c r="A340" s="13" t="s">
        <v>25</v>
      </c>
      <c r="B340" s="13">
        <v>7268</v>
      </c>
      <c r="C340" s="13">
        <v>343</v>
      </c>
      <c r="D340" s="13">
        <v>663</v>
      </c>
      <c r="E340" s="13">
        <v>828</v>
      </c>
      <c r="F340" s="13">
        <v>1057</v>
      </c>
      <c r="G340" s="13">
        <v>853</v>
      </c>
      <c r="H340" s="13">
        <v>939</v>
      </c>
      <c r="I340" s="13">
        <v>1126</v>
      </c>
      <c r="J340" s="13">
        <v>1459</v>
      </c>
      <c r="K340" s="13">
        <v>0</v>
      </c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s="11" customFormat="1">
      <c r="A341" s="10" t="s">
        <v>50</v>
      </c>
      <c r="B341" s="10">
        <v>8</v>
      </c>
      <c r="C341" s="10">
        <v>0</v>
      </c>
      <c r="D341" s="10">
        <v>0</v>
      </c>
      <c r="E341" s="10">
        <v>2</v>
      </c>
      <c r="F341" s="10">
        <v>3</v>
      </c>
      <c r="G341" s="10">
        <v>0</v>
      </c>
      <c r="H341" s="10">
        <v>0</v>
      </c>
      <c r="I341" s="10">
        <v>2</v>
      </c>
      <c r="J341" s="10">
        <v>1</v>
      </c>
      <c r="K341" s="10">
        <v>0</v>
      </c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s="11" customFormat="1">
      <c r="A342" s="10" t="s">
        <v>51</v>
      </c>
      <c r="B342" s="10">
        <v>373</v>
      </c>
      <c r="C342" s="10">
        <v>10</v>
      </c>
      <c r="D342" s="10">
        <v>27</v>
      </c>
      <c r="E342" s="10">
        <v>44</v>
      </c>
      <c r="F342" s="10">
        <v>110</v>
      </c>
      <c r="G342" s="10">
        <v>122</v>
      </c>
      <c r="H342" s="10">
        <v>14</v>
      </c>
      <c r="I342" s="10">
        <v>19</v>
      </c>
      <c r="J342" s="10">
        <v>27</v>
      </c>
      <c r="K342" s="10">
        <v>0</v>
      </c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s="11" customFormat="1">
      <c r="A343" s="10" t="s">
        <v>52</v>
      </c>
      <c r="B343" s="10">
        <v>65</v>
      </c>
      <c r="C343" s="10">
        <v>3</v>
      </c>
      <c r="D343" s="10">
        <v>12</v>
      </c>
      <c r="E343" s="10">
        <v>7</v>
      </c>
      <c r="F343" s="10">
        <v>23</v>
      </c>
      <c r="G343" s="10">
        <v>11</v>
      </c>
      <c r="H343" s="10">
        <v>1</v>
      </c>
      <c r="I343" s="10">
        <v>5</v>
      </c>
      <c r="J343" s="10">
        <v>3</v>
      </c>
      <c r="K343" s="10">
        <v>0</v>
      </c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s="11" customFormat="1">
      <c r="A344" s="10" t="s">
        <v>54</v>
      </c>
      <c r="B344" s="10">
        <v>2306</v>
      </c>
      <c r="C344" s="10">
        <v>135</v>
      </c>
      <c r="D344" s="10">
        <v>235</v>
      </c>
      <c r="E344" s="10">
        <v>294</v>
      </c>
      <c r="F344" s="10">
        <v>348</v>
      </c>
      <c r="G344" s="10">
        <v>236</v>
      </c>
      <c r="H344" s="10">
        <v>310</v>
      </c>
      <c r="I344" s="10">
        <v>351</v>
      </c>
      <c r="J344" s="10">
        <v>397</v>
      </c>
      <c r="K344" s="10">
        <v>0</v>
      </c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s="11" customFormat="1">
      <c r="A345" s="10" t="s">
        <v>55</v>
      </c>
      <c r="B345" s="10">
        <v>1284</v>
      </c>
      <c r="C345" s="10">
        <v>58</v>
      </c>
      <c r="D345" s="10">
        <v>135</v>
      </c>
      <c r="E345" s="10">
        <v>135</v>
      </c>
      <c r="F345" s="10">
        <v>178</v>
      </c>
      <c r="G345" s="10">
        <v>161</v>
      </c>
      <c r="H345" s="10">
        <v>126</v>
      </c>
      <c r="I345" s="10">
        <v>211</v>
      </c>
      <c r="J345" s="10">
        <v>280</v>
      </c>
      <c r="K345" s="10">
        <v>0</v>
      </c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s="11" customFormat="1">
      <c r="A346" s="10" t="s">
        <v>56</v>
      </c>
      <c r="B346" s="10">
        <v>630</v>
      </c>
      <c r="C346" s="10">
        <v>27</v>
      </c>
      <c r="D346" s="10">
        <v>62</v>
      </c>
      <c r="E346" s="10">
        <v>70</v>
      </c>
      <c r="F346" s="10">
        <v>81</v>
      </c>
      <c r="G346" s="10">
        <v>42</v>
      </c>
      <c r="H346" s="10">
        <v>110</v>
      </c>
      <c r="I346" s="10">
        <v>99</v>
      </c>
      <c r="J346" s="10">
        <v>139</v>
      </c>
      <c r="K346" s="10">
        <v>0</v>
      </c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s="11" customFormat="1">
      <c r="A347" s="10" t="s">
        <v>57</v>
      </c>
      <c r="B347" s="10">
        <v>284</v>
      </c>
      <c r="C347" s="10">
        <v>22</v>
      </c>
      <c r="D347" s="10">
        <v>13</v>
      </c>
      <c r="E347" s="10">
        <v>36</v>
      </c>
      <c r="F347" s="10">
        <v>37</v>
      </c>
      <c r="G347" s="10">
        <v>31</v>
      </c>
      <c r="H347" s="10">
        <v>47</v>
      </c>
      <c r="I347" s="10">
        <v>55</v>
      </c>
      <c r="J347" s="10">
        <v>43</v>
      </c>
      <c r="K347" s="10">
        <v>0</v>
      </c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s="11" customFormat="1">
      <c r="A348" s="10" t="s">
        <v>58</v>
      </c>
      <c r="B348" s="10">
        <v>91</v>
      </c>
      <c r="C348" s="10">
        <v>4</v>
      </c>
      <c r="D348" s="10">
        <v>11</v>
      </c>
      <c r="E348" s="10">
        <v>6</v>
      </c>
      <c r="F348" s="10">
        <v>13</v>
      </c>
      <c r="G348" s="10">
        <v>16</v>
      </c>
      <c r="H348" s="10">
        <v>11</v>
      </c>
      <c r="I348" s="10">
        <v>18</v>
      </c>
      <c r="J348" s="10">
        <v>12</v>
      </c>
      <c r="K348" s="10">
        <v>0</v>
      </c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s="11" customFormat="1">
      <c r="A349" s="10" t="s">
        <v>59</v>
      </c>
      <c r="B349" s="10">
        <v>33</v>
      </c>
      <c r="C349" s="10">
        <v>3</v>
      </c>
      <c r="D349" s="10">
        <v>2</v>
      </c>
      <c r="E349" s="10">
        <v>8</v>
      </c>
      <c r="F349" s="10">
        <v>3</v>
      </c>
      <c r="G349" s="10">
        <v>5</v>
      </c>
      <c r="H349" s="10">
        <v>1</v>
      </c>
      <c r="I349" s="10">
        <v>6</v>
      </c>
      <c r="J349" s="10">
        <v>5</v>
      </c>
      <c r="K349" s="10">
        <v>0</v>
      </c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s="11" customFormat="1">
      <c r="A350" s="10" t="s">
        <v>60</v>
      </c>
      <c r="B350" s="10">
        <v>70</v>
      </c>
      <c r="C350" s="10">
        <v>6</v>
      </c>
      <c r="D350" s="10">
        <v>4</v>
      </c>
      <c r="E350" s="10">
        <v>7</v>
      </c>
      <c r="F350" s="10">
        <v>10</v>
      </c>
      <c r="G350" s="10">
        <v>5</v>
      </c>
      <c r="H350" s="10">
        <v>11</v>
      </c>
      <c r="I350" s="10">
        <v>13</v>
      </c>
      <c r="J350" s="10">
        <v>14</v>
      </c>
      <c r="K350" s="10">
        <v>0</v>
      </c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s="11" customFormat="1">
      <c r="A351" s="10" t="s">
        <v>61</v>
      </c>
      <c r="B351" s="10">
        <v>943</v>
      </c>
      <c r="C351" s="10">
        <v>44</v>
      </c>
      <c r="D351" s="10">
        <v>95</v>
      </c>
      <c r="E351" s="10">
        <v>120</v>
      </c>
      <c r="F351" s="10">
        <v>149</v>
      </c>
      <c r="G351" s="10">
        <v>145</v>
      </c>
      <c r="H351" s="10">
        <v>137</v>
      </c>
      <c r="I351" s="10">
        <v>140</v>
      </c>
      <c r="J351" s="10">
        <v>113</v>
      </c>
      <c r="K351" s="10">
        <v>0</v>
      </c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s="11" customFormat="1">
      <c r="A352" s="10" t="s">
        <v>62</v>
      </c>
      <c r="B352" s="10">
        <v>1001</v>
      </c>
      <c r="C352" s="10">
        <v>31</v>
      </c>
      <c r="D352" s="10">
        <v>45</v>
      </c>
      <c r="E352" s="10">
        <v>84</v>
      </c>
      <c r="F352" s="10">
        <v>81</v>
      </c>
      <c r="G352" s="10">
        <v>70</v>
      </c>
      <c r="H352" s="10">
        <v>146</v>
      </c>
      <c r="I352" s="10">
        <v>178</v>
      </c>
      <c r="J352" s="10">
        <v>366</v>
      </c>
      <c r="K352" s="10">
        <v>0</v>
      </c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s="11" customFormat="1" ht="25.5">
      <c r="A353" s="10" t="s">
        <v>64</v>
      </c>
      <c r="B353" s="10">
        <v>180</v>
      </c>
      <c r="C353" s="10">
        <v>0</v>
      </c>
      <c r="D353" s="10">
        <v>22</v>
      </c>
      <c r="E353" s="10">
        <v>15</v>
      </c>
      <c r="F353" s="10">
        <v>21</v>
      </c>
      <c r="G353" s="10">
        <v>9</v>
      </c>
      <c r="H353" s="10">
        <v>25</v>
      </c>
      <c r="I353" s="10">
        <v>29</v>
      </c>
      <c r="J353" s="10">
        <v>59</v>
      </c>
      <c r="K353" s="10">
        <v>0</v>
      </c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s="11" customForma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</row>
    <row r="355" spans="1:26" s="11" customFormat="1">
      <c r="A355" s="13" t="s">
        <v>27</v>
      </c>
      <c r="B355" s="13">
        <v>73106</v>
      </c>
      <c r="C355" s="13">
        <v>4402</v>
      </c>
      <c r="D355" s="13">
        <v>5889</v>
      </c>
      <c r="E355" s="13">
        <v>9955</v>
      </c>
      <c r="F355" s="13">
        <v>11040</v>
      </c>
      <c r="G355" s="13">
        <v>9060</v>
      </c>
      <c r="H355" s="13">
        <v>7743</v>
      </c>
      <c r="I355" s="13">
        <v>10100</v>
      </c>
      <c r="J355" s="13">
        <v>14910</v>
      </c>
      <c r="K355" s="13">
        <v>7</v>
      </c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s="11" customFormat="1">
      <c r="A356" s="17" t="s">
        <v>50</v>
      </c>
      <c r="B356" s="17">
        <v>125</v>
      </c>
      <c r="C356" s="17">
        <v>8</v>
      </c>
      <c r="D356" s="17">
        <v>8</v>
      </c>
      <c r="E356" s="17">
        <v>15</v>
      </c>
      <c r="F356" s="17">
        <v>23</v>
      </c>
      <c r="G356" s="17">
        <v>14</v>
      </c>
      <c r="H356" s="17">
        <v>29</v>
      </c>
      <c r="I356" s="17">
        <v>16</v>
      </c>
      <c r="J356" s="17">
        <v>12</v>
      </c>
      <c r="K356" s="17">
        <v>0</v>
      </c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s="11" customFormat="1">
      <c r="A357" s="17" t="s">
        <v>51</v>
      </c>
      <c r="B357" s="17">
        <v>1945</v>
      </c>
      <c r="C357" s="17">
        <v>119</v>
      </c>
      <c r="D357" s="17">
        <v>116</v>
      </c>
      <c r="E357" s="17">
        <v>259</v>
      </c>
      <c r="F357" s="17">
        <v>246</v>
      </c>
      <c r="G357" s="17">
        <v>180</v>
      </c>
      <c r="H357" s="17">
        <v>226</v>
      </c>
      <c r="I357" s="17">
        <v>365</v>
      </c>
      <c r="J357" s="17">
        <v>434</v>
      </c>
      <c r="K357" s="17">
        <v>0</v>
      </c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s="11" customFormat="1">
      <c r="A358" s="17" t="s">
        <v>52</v>
      </c>
      <c r="B358" s="17">
        <v>1857</v>
      </c>
      <c r="C358" s="17">
        <v>113</v>
      </c>
      <c r="D358" s="17">
        <v>187</v>
      </c>
      <c r="E358" s="17">
        <v>303</v>
      </c>
      <c r="F358" s="17">
        <v>514</v>
      </c>
      <c r="G358" s="17">
        <v>255</v>
      </c>
      <c r="H358" s="17">
        <v>240</v>
      </c>
      <c r="I358" s="17">
        <v>165</v>
      </c>
      <c r="J358" s="17">
        <v>80</v>
      </c>
      <c r="K358" s="17">
        <v>0</v>
      </c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s="11" customFormat="1">
      <c r="A359" s="17" t="s">
        <v>54</v>
      </c>
      <c r="B359" s="17">
        <v>19787</v>
      </c>
      <c r="C359" s="17">
        <v>1546</v>
      </c>
      <c r="D359" s="17">
        <v>1885</v>
      </c>
      <c r="E359" s="17">
        <v>3217</v>
      </c>
      <c r="F359" s="17">
        <v>3157</v>
      </c>
      <c r="G359" s="17">
        <v>1566</v>
      </c>
      <c r="H359" s="17">
        <v>1852</v>
      </c>
      <c r="I359" s="17">
        <v>2372</v>
      </c>
      <c r="J359" s="17">
        <v>4191</v>
      </c>
      <c r="K359" s="17">
        <v>1</v>
      </c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s="11" customFormat="1">
      <c r="A360" s="17" t="s">
        <v>55</v>
      </c>
      <c r="B360" s="17">
        <v>13272</v>
      </c>
      <c r="C360" s="17">
        <v>835</v>
      </c>
      <c r="D360" s="17">
        <v>1026</v>
      </c>
      <c r="E360" s="17">
        <v>1838</v>
      </c>
      <c r="F360" s="17">
        <v>2082</v>
      </c>
      <c r="G360" s="17">
        <v>1726</v>
      </c>
      <c r="H360" s="17">
        <v>1567</v>
      </c>
      <c r="I360" s="17">
        <v>2089</v>
      </c>
      <c r="J360" s="17">
        <v>2107</v>
      </c>
      <c r="K360" s="17">
        <v>2</v>
      </c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s="11" customFormat="1">
      <c r="A361" s="17" t="s">
        <v>56</v>
      </c>
      <c r="B361" s="17">
        <v>11724</v>
      </c>
      <c r="C361" s="17">
        <v>474</v>
      </c>
      <c r="D361" s="17">
        <v>762</v>
      </c>
      <c r="E361" s="17">
        <v>1376</v>
      </c>
      <c r="F361" s="17">
        <v>1631</v>
      </c>
      <c r="G361" s="17">
        <v>2806</v>
      </c>
      <c r="H361" s="17">
        <v>1075</v>
      </c>
      <c r="I361" s="17">
        <v>1400</v>
      </c>
      <c r="J361" s="17">
        <v>2200</v>
      </c>
      <c r="K361" s="17">
        <v>0</v>
      </c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s="11" customFormat="1">
      <c r="A362" s="17" t="s">
        <v>57</v>
      </c>
      <c r="B362" s="17">
        <v>2742</v>
      </c>
      <c r="C362" s="17">
        <v>172</v>
      </c>
      <c r="D362" s="17">
        <v>222</v>
      </c>
      <c r="E362" s="17">
        <v>309</v>
      </c>
      <c r="F362" s="17">
        <v>381</v>
      </c>
      <c r="G362" s="17">
        <v>288</v>
      </c>
      <c r="H362" s="17">
        <v>358</v>
      </c>
      <c r="I362" s="17">
        <v>424</v>
      </c>
      <c r="J362" s="17">
        <v>588</v>
      </c>
      <c r="K362" s="17">
        <v>0</v>
      </c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s="11" customFormat="1">
      <c r="A363" s="17" t="s">
        <v>58</v>
      </c>
      <c r="B363" s="17">
        <v>1898</v>
      </c>
      <c r="C363" s="17">
        <v>84</v>
      </c>
      <c r="D363" s="17">
        <v>131</v>
      </c>
      <c r="E363" s="17">
        <v>262</v>
      </c>
      <c r="F363" s="17">
        <v>280</v>
      </c>
      <c r="G363" s="17">
        <v>152</v>
      </c>
      <c r="H363" s="17">
        <v>225</v>
      </c>
      <c r="I363" s="17">
        <v>340</v>
      </c>
      <c r="J363" s="17">
        <v>424</v>
      </c>
      <c r="K363" s="17">
        <v>0</v>
      </c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s="11" customFormat="1">
      <c r="A364" s="17" t="s">
        <v>59</v>
      </c>
      <c r="B364" s="17">
        <v>103</v>
      </c>
      <c r="C364" s="17">
        <v>8</v>
      </c>
      <c r="D364" s="17">
        <v>12</v>
      </c>
      <c r="E364" s="17">
        <v>19</v>
      </c>
      <c r="F364" s="17">
        <v>22</v>
      </c>
      <c r="G364" s="17">
        <v>11</v>
      </c>
      <c r="H364" s="17">
        <v>12</v>
      </c>
      <c r="I364" s="17">
        <v>11</v>
      </c>
      <c r="J364" s="17">
        <v>8</v>
      </c>
      <c r="K364" s="17">
        <v>0</v>
      </c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s="11" customFormat="1">
      <c r="A365" s="17" t="s">
        <v>60</v>
      </c>
      <c r="B365" s="17">
        <v>200</v>
      </c>
      <c r="C365" s="17">
        <v>8</v>
      </c>
      <c r="D365" s="17">
        <v>14</v>
      </c>
      <c r="E365" s="17">
        <v>35</v>
      </c>
      <c r="F365" s="17">
        <v>33</v>
      </c>
      <c r="G365" s="17">
        <v>20</v>
      </c>
      <c r="H365" s="17">
        <v>17</v>
      </c>
      <c r="I365" s="17">
        <v>28</v>
      </c>
      <c r="J365" s="17">
        <v>45</v>
      </c>
      <c r="K365" s="17">
        <v>0</v>
      </c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s="11" customFormat="1">
      <c r="A366" s="17" t="s">
        <v>61</v>
      </c>
      <c r="B366" s="17">
        <v>11317</v>
      </c>
      <c r="C366" s="17">
        <v>761</v>
      </c>
      <c r="D366" s="17">
        <v>972</v>
      </c>
      <c r="E366" s="17">
        <v>1446</v>
      </c>
      <c r="F366" s="17">
        <v>1824</v>
      </c>
      <c r="G366" s="17">
        <v>1560</v>
      </c>
      <c r="H366" s="17">
        <v>1338</v>
      </c>
      <c r="I366" s="17">
        <v>1672</v>
      </c>
      <c r="J366" s="17">
        <v>1744</v>
      </c>
      <c r="K366" s="17">
        <v>0</v>
      </c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s="11" customFormat="1">
      <c r="A367" s="17" t="s">
        <v>62</v>
      </c>
      <c r="B367" s="17">
        <v>4266</v>
      </c>
      <c r="C367" s="17">
        <v>234</v>
      </c>
      <c r="D367" s="17">
        <v>395</v>
      </c>
      <c r="E367" s="17">
        <v>595</v>
      </c>
      <c r="F367" s="17">
        <v>434</v>
      </c>
      <c r="G367" s="17">
        <v>266</v>
      </c>
      <c r="H367" s="17">
        <v>462</v>
      </c>
      <c r="I367" s="17">
        <v>601</v>
      </c>
      <c r="J367" s="17">
        <v>1279</v>
      </c>
      <c r="K367" s="17">
        <v>0</v>
      </c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s="11" customFormat="1" ht="25.5">
      <c r="A368" s="17" t="s">
        <v>64</v>
      </c>
      <c r="B368" s="17">
        <v>3870</v>
      </c>
      <c r="C368" s="17">
        <v>40</v>
      </c>
      <c r="D368" s="17">
        <v>159</v>
      </c>
      <c r="E368" s="17">
        <v>281</v>
      </c>
      <c r="F368" s="17">
        <v>413</v>
      </c>
      <c r="G368" s="17">
        <v>216</v>
      </c>
      <c r="H368" s="17">
        <v>342</v>
      </c>
      <c r="I368" s="17">
        <v>617</v>
      </c>
      <c r="J368" s="17">
        <v>1798</v>
      </c>
      <c r="K368" s="17">
        <v>4</v>
      </c>
    </row>
    <row r="369" spans="1:26" s="11" customForma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</row>
    <row r="370" spans="1:26" s="11" customFormat="1">
      <c r="A370" s="13" t="s">
        <v>26</v>
      </c>
      <c r="B370" s="13">
        <v>1358</v>
      </c>
      <c r="C370" s="13">
        <v>73</v>
      </c>
      <c r="D370" s="13">
        <v>74</v>
      </c>
      <c r="E370" s="13">
        <v>132</v>
      </c>
      <c r="F370" s="13">
        <v>148</v>
      </c>
      <c r="G370" s="13">
        <v>134</v>
      </c>
      <c r="H370" s="13">
        <v>135</v>
      </c>
      <c r="I370" s="13">
        <v>110</v>
      </c>
      <c r="J370" s="13">
        <v>552</v>
      </c>
      <c r="K370" s="13">
        <v>0</v>
      </c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s="11" customFormat="1">
      <c r="A371" s="10" t="s">
        <v>50</v>
      </c>
      <c r="B371" s="10">
        <v>2</v>
      </c>
      <c r="C371" s="10">
        <v>0</v>
      </c>
      <c r="D371" s="10">
        <v>0</v>
      </c>
      <c r="E371" s="10">
        <v>1</v>
      </c>
      <c r="F371" s="10">
        <v>1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s="11" customFormat="1">
      <c r="A372" s="10" t="s">
        <v>51</v>
      </c>
      <c r="B372" s="10">
        <v>3</v>
      </c>
      <c r="C372" s="10">
        <v>0</v>
      </c>
      <c r="D372" s="10">
        <v>1</v>
      </c>
      <c r="E372" s="10">
        <v>2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s="11" customFormat="1">
      <c r="A373" s="10" t="s">
        <v>54</v>
      </c>
      <c r="B373" s="10">
        <v>500</v>
      </c>
      <c r="C373" s="10">
        <v>46</v>
      </c>
      <c r="D373" s="10">
        <v>36</v>
      </c>
      <c r="E373" s="10">
        <v>70</v>
      </c>
      <c r="F373" s="10">
        <v>65</v>
      </c>
      <c r="G373" s="10">
        <v>28</v>
      </c>
      <c r="H373" s="10">
        <v>39</v>
      </c>
      <c r="I373" s="10">
        <v>32</v>
      </c>
      <c r="J373" s="10">
        <v>184</v>
      </c>
      <c r="K373" s="10">
        <v>0</v>
      </c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s="11" customFormat="1">
      <c r="A374" s="10" t="s">
        <v>55</v>
      </c>
      <c r="B374" s="10">
        <v>99</v>
      </c>
      <c r="C374" s="10">
        <v>5</v>
      </c>
      <c r="D374" s="10">
        <v>10</v>
      </c>
      <c r="E374" s="10">
        <v>8</v>
      </c>
      <c r="F374" s="10">
        <v>7</v>
      </c>
      <c r="G374" s="10">
        <v>12</v>
      </c>
      <c r="H374" s="10">
        <v>13</v>
      </c>
      <c r="I374" s="10">
        <v>14</v>
      </c>
      <c r="J374" s="10">
        <v>30</v>
      </c>
      <c r="K374" s="10">
        <v>0</v>
      </c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s="11" customFormat="1">
      <c r="A375" s="10" t="s">
        <v>56</v>
      </c>
      <c r="B375" s="10">
        <v>154</v>
      </c>
      <c r="C375" s="10">
        <v>3</v>
      </c>
      <c r="D375" s="10">
        <v>5</v>
      </c>
      <c r="E375" s="10">
        <v>17</v>
      </c>
      <c r="F375" s="10">
        <v>10</v>
      </c>
      <c r="G375" s="10">
        <v>21</v>
      </c>
      <c r="H375" s="10">
        <v>17</v>
      </c>
      <c r="I375" s="10">
        <v>13</v>
      </c>
      <c r="J375" s="10">
        <v>68</v>
      </c>
      <c r="K375" s="10">
        <v>0</v>
      </c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s="11" customFormat="1">
      <c r="A376" s="10" t="s">
        <v>57</v>
      </c>
      <c r="B376" s="10">
        <v>140</v>
      </c>
      <c r="C376" s="10">
        <v>2</v>
      </c>
      <c r="D376" s="10">
        <v>2</v>
      </c>
      <c r="E376" s="10">
        <v>4</v>
      </c>
      <c r="F376" s="10">
        <v>17</v>
      </c>
      <c r="G376" s="10">
        <v>12</v>
      </c>
      <c r="H376" s="10">
        <v>18</v>
      </c>
      <c r="I376" s="10">
        <v>13</v>
      </c>
      <c r="J376" s="10">
        <v>72</v>
      </c>
      <c r="K376" s="10">
        <v>0</v>
      </c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s="11" customFormat="1">
      <c r="A377" s="10" t="s">
        <v>58</v>
      </c>
      <c r="B377" s="10">
        <v>5</v>
      </c>
      <c r="C377" s="10">
        <v>0</v>
      </c>
      <c r="D377" s="10">
        <v>0</v>
      </c>
      <c r="E377" s="10">
        <v>2</v>
      </c>
      <c r="F377" s="10">
        <v>2</v>
      </c>
      <c r="G377" s="10">
        <v>0</v>
      </c>
      <c r="H377" s="10">
        <v>1</v>
      </c>
      <c r="I377" s="10">
        <v>0</v>
      </c>
      <c r="J377" s="10">
        <v>0</v>
      </c>
      <c r="K377" s="10">
        <v>0</v>
      </c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s="11" customFormat="1">
      <c r="A378" s="10" t="s">
        <v>59</v>
      </c>
      <c r="B378" s="10">
        <v>44</v>
      </c>
      <c r="C378" s="10">
        <v>2</v>
      </c>
      <c r="D378" s="10">
        <v>4</v>
      </c>
      <c r="E378" s="10">
        <v>3</v>
      </c>
      <c r="F378" s="10">
        <v>8</v>
      </c>
      <c r="G378" s="10">
        <v>7</v>
      </c>
      <c r="H378" s="10">
        <v>6</v>
      </c>
      <c r="I378" s="10">
        <v>4</v>
      </c>
      <c r="J378" s="10">
        <v>10</v>
      </c>
      <c r="K378" s="10">
        <v>0</v>
      </c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s="11" customFormat="1">
      <c r="A379" s="10" t="s">
        <v>60</v>
      </c>
      <c r="B379" s="10">
        <v>5</v>
      </c>
      <c r="C379" s="10">
        <v>0</v>
      </c>
      <c r="D379" s="10">
        <v>0</v>
      </c>
      <c r="E379" s="10">
        <v>0</v>
      </c>
      <c r="F379" s="10">
        <v>1</v>
      </c>
      <c r="G379" s="10">
        <v>1</v>
      </c>
      <c r="H379" s="10">
        <v>0</v>
      </c>
      <c r="I379" s="10">
        <v>1</v>
      </c>
      <c r="J379" s="10">
        <v>2</v>
      </c>
      <c r="K379" s="10">
        <v>0</v>
      </c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s="11" customFormat="1">
      <c r="A380" s="10" t="s">
        <v>61</v>
      </c>
      <c r="B380" s="10">
        <v>104</v>
      </c>
      <c r="C380" s="10">
        <v>10</v>
      </c>
      <c r="D380" s="10">
        <v>10</v>
      </c>
      <c r="E380" s="10">
        <v>16</v>
      </c>
      <c r="F380" s="10">
        <v>18</v>
      </c>
      <c r="G380" s="10">
        <v>17</v>
      </c>
      <c r="H380" s="10">
        <v>9</v>
      </c>
      <c r="I380" s="10">
        <v>8</v>
      </c>
      <c r="J380" s="10">
        <v>16</v>
      </c>
      <c r="K380" s="10">
        <v>0</v>
      </c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s="11" customFormat="1">
      <c r="A381" s="10" t="s">
        <v>62</v>
      </c>
      <c r="B381" s="10">
        <v>265</v>
      </c>
      <c r="C381" s="10">
        <v>5</v>
      </c>
      <c r="D381" s="10">
        <v>3</v>
      </c>
      <c r="E381" s="10">
        <v>8</v>
      </c>
      <c r="F381" s="10">
        <v>9</v>
      </c>
      <c r="G381" s="10">
        <v>34</v>
      </c>
      <c r="H381" s="10">
        <v>27</v>
      </c>
      <c r="I381" s="10">
        <v>10</v>
      </c>
      <c r="J381" s="10">
        <v>169</v>
      </c>
      <c r="K381" s="10">
        <v>0</v>
      </c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s="11" customFormat="1" ht="25.5">
      <c r="A382" s="10" t="s">
        <v>64</v>
      </c>
      <c r="B382" s="10">
        <v>37</v>
      </c>
      <c r="C382" s="10">
        <v>0</v>
      </c>
      <c r="D382" s="10">
        <v>3</v>
      </c>
      <c r="E382" s="10">
        <v>1</v>
      </c>
      <c r="F382" s="10">
        <v>10</v>
      </c>
      <c r="G382" s="10">
        <v>2</v>
      </c>
      <c r="H382" s="10">
        <v>5</v>
      </c>
      <c r="I382" s="10">
        <v>15</v>
      </c>
      <c r="J382" s="10">
        <v>1</v>
      </c>
      <c r="K382" s="10">
        <v>0</v>
      </c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s="11" customForma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</row>
    <row r="384" spans="1:26" s="11" customFormat="1">
      <c r="A384" s="13" t="s">
        <v>28</v>
      </c>
      <c r="B384" s="13">
        <v>725</v>
      </c>
      <c r="C384" s="13">
        <v>53</v>
      </c>
      <c r="D384" s="13">
        <v>46</v>
      </c>
      <c r="E384" s="13">
        <v>91</v>
      </c>
      <c r="F384" s="13">
        <v>97</v>
      </c>
      <c r="G384" s="13">
        <v>60</v>
      </c>
      <c r="H384" s="13">
        <v>91</v>
      </c>
      <c r="I384" s="13">
        <v>165</v>
      </c>
      <c r="J384" s="13">
        <v>122</v>
      </c>
      <c r="K384" s="13">
        <v>0</v>
      </c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s="11" customFormat="1">
      <c r="A385" s="10" t="s">
        <v>50</v>
      </c>
      <c r="B385" s="10">
        <v>1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1</v>
      </c>
      <c r="I385" s="10">
        <v>0</v>
      </c>
      <c r="J385" s="10">
        <v>0</v>
      </c>
      <c r="K385" s="10">
        <v>0</v>
      </c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s="11" customFormat="1">
      <c r="A386" s="10" t="s">
        <v>51</v>
      </c>
      <c r="B386" s="10">
        <v>1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1</v>
      </c>
      <c r="J386" s="10">
        <v>0</v>
      </c>
      <c r="K386" s="10">
        <v>0</v>
      </c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s="11" customFormat="1">
      <c r="A387" s="10" t="s">
        <v>54</v>
      </c>
      <c r="B387" s="10">
        <v>422</v>
      </c>
      <c r="C387" s="10">
        <v>35</v>
      </c>
      <c r="D387" s="10">
        <v>21</v>
      </c>
      <c r="E387" s="10">
        <v>53</v>
      </c>
      <c r="F387" s="10">
        <v>67</v>
      </c>
      <c r="G387" s="10">
        <v>38</v>
      </c>
      <c r="H387" s="10">
        <v>44</v>
      </c>
      <c r="I387" s="10">
        <v>116</v>
      </c>
      <c r="J387" s="10">
        <v>48</v>
      </c>
      <c r="K387" s="10">
        <v>0</v>
      </c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s="11" customFormat="1">
      <c r="A388" s="10" t="s">
        <v>55</v>
      </c>
      <c r="B388" s="10">
        <v>57</v>
      </c>
      <c r="C388" s="10">
        <v>3</v>
      </c>
      <c r="D388" s="10">
        <v>5</v>
      </c>
      <c r="E388" s="10">
        <v>4</v>
      </c>
      <c r="F388" s="10">
        <v>8</v>
      </c>
      <c r="G388" s="10">
        <v>3</v>
      </c>
      <c r="H388" s="10">
        <v>11</v>
      </c>
      <c r="I388" s="10">
        <v>14</v>
      </c>
      <c r="J388" s="10">
        <v>9</v>
      </c>
      <c r="K388" s="10">
        <v>0</v>
      </c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s="11" customFormat="1">
      <c r="A389" s="10" t="s">
        <v>56</v>
      </c>
      <c r="B389" s="10">
        <v>25</v>
      </c>
      <c r="C389" s="10">
        <v>2</v>
      </c>
      <c r="D389" s="10">
        <v>1</v>
      </c>
      <c r="E389" s="10">
        <v>5</v>
      </c>
      <c r="F389" s="10">
        <v>1</v>
      </c>
      <c r="G389" s="10">
        <v>1</v>
      </c>
      <c r="H389" s="10">
        <v>3</v>
      </c>
      <c r="I389" s="10">
        <v>4</v>
      </c>
      <c r="J389" s="10">
        <v>8</v>
      </c>
      <c r="K389" s="10">
        <v>0</v>
      </c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s="11" customFormat="1">
      <c r="A390" s="10" t="s">
        <v>57</v>
      </c>
      <c r="B390" s="10">
        <v>21</v>
      </c>
      <c r="C390" s="10">
        <v>1</v>
      </c>
      <c r="D390" s="10">
        <v>0</v>
      </c>
      <c r="E390" s="10">
        <v>1</v>
      </c>
      <c r="F390" s="10">
        <v>2</v>
      </c>
      <c r="G390" s="10">
        <v>2</v>
      </c>
      <c r="H390" s="10">
        <v>10</v>
      </c>
      <c r="I390" s="10">
        <v>4</v>
      </c>
      <c r="J390" s="10">
        <v>1</v>
      </c>
      <c r="K390" s="10">
        <v>0</v>
      </c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s="11" customFormat="1">
      <c r="A391" s="10" t="s">
        <v>59</v>
      </c>
      <c r="B391" s="10">
        <v>1</v>
      </c>
      <c r="C391" s="10">
        <v>0</v>
      </c>
      <c r="D391" s="10">
        <v>0</v>
      </c>
      <c r="E391" s="10">
        <v>1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s="11" customFormat="1">
      <c r="A392" s="10" t="s">
        <v>60</v>
      </c>
      <c r="B392" s="10">
        <v>5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1</v>
      </c>
      <c r="J392" s="10">
        <v>4</v>
      </c>
      <c r="K392" s="10">
        <v>0</v>
      </c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s="11" customFormat="1">
      <c r="A393" s="10" t="s">
        <v>61</v>
      </c>
      <c r="B393" s="10">
        <v>42</v>
      </c>
      <c r="C393" s="10">
        <v>5</v>
      </c>
      <c r="D393" s="10">
        <v>10</v>
      </c>
      <c r="E393" s="10">
        <v>10</v>
      </c>
      <c r="F393" s="10">
        <v>6</v>
      </c>
      <c r="G393" s="10">
        <v>4</v>
      </c>
      <c r="H393" s="10">
        <v>4</v>
      </c>
      <c r="I393" s="10">
        <v>2</v>
      </c>
      <c r="J393" s="10">
        <v>1</v>
      </c>
      <c r="K393" s="10">
        <v>0</v>
      </c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s="11" customFormat="1">
      <c r="A394" s="10" t="s">
        <v>62</v>
      </c>
      <c r="B394" s="10">
        <v>144</v>
      </c>
      <c r="C394" s="10">
        <v>7</v>
      </c>
      <c r="D394" s="10">
        <v>7</v>
      </c>
      <c r="E394" s="10">
        <v>16</v>
      </c>
      <c r="F394" s="10">
        <v>11</v>
      </c>
      <c r="G394" s="10">
        <v>12</v>
      </c>
      <c r="H394" s="10">
        <v>17</v>
      </c>
      <c r="I394" s="10">
        <v>23</v>
      </c>
      <c r="J394" s="10">
        <v>51</v>
      </c>
      <c r="K394" s="10">
        <v>0</v>
      </c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s="11" customFormat="1" ht="25.5">
      <c r="A395" s="10" t="s">
        <v>64</v>
      </c>
      <c r="B395" s="10">
        <v>6</v>
      </c>
      <c r="C395" s="10">
        <v>0</v>
      </c>
      <c r="D395" s="10">
        <v>2</v>
      </c>
      <c r="E395" s="10">
        <v>1</v>
      </c>
      <c r="F395" s="10">
        <v>2</v>
      </c>
      <c r="G395" s="10">
        <v>0</v>
      </c>
      <c r="H395" s="10">
        <v>1</v>
      </c>
      <c r="I395" s="10">
        <v>0</v>
      </c>
      <c r="J395" s="10">
        <v>0</v>
      </c>
      <c r="K395" s="10">
        <v>0</v>
      </c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s="11" customForma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>
      <c r="A397" s="3" t="s">
        <v>71</v>
      </c>
    </row>
    <row r="398" spans="1:26">
      <c r="A398" s="2"/>
    </row>
    <row r="399" spans="1:26">
      <c r="A399" s="16" t="s">
        <v>73</v>
      </c>
    </row>
    <row r="400" spans="1:26">
      <c r="A400" s="16" t="s">
        <v>74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2006-09-25T12:47:36Z</dcterms:created>
  <dcterms:modified xsi:type="dcterms:W3CDTF">2016-12-21T13:23:05Z</dcterms:modified>
</cp:coreProperties>
</file>