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360" yWindow="300" windowWidth="18735" windowHeight="11700" firstSheet="1" activeTab="15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1"/>
  <c r="J5"/>
  <c r="I5"/>
  <c r="H5"/>
  <c r="G5"/>
  <c r="F5"/>
  <c r="E5"/>
  <c r="D5"/>
  <c r="C5"/>
  <c r="B5"/>
  <c r="K5" i="10"/>
  <c r="J5"/>
  <c r="I5"/>
  <c r="H5"/>
  <c r="G5"/>
  <c r="F5"/>
  <c r="E5"/>
  <c r="D5"/>
  <c r="C5"/>
  <c r="B5"/>
  <c r="K5" i="9"/>
  <c r="J5"/>
  <c r="I5"/>
  <c r="H5"/>
  <c r="G5"/>
  <c r="F5"/>
  <c r="E5"/>
  <c r="D5"/>
  <c r="C5"/>
  <c r="B5"/>
  <c r="K5" i="8"/>
  <c r="J5"/>
  <c r="I5"/>
  <c r="H5"/>
  <c r="G5"/>
  <c r="F5"/>
  <c r="E5"/>
  <c r="D5"/>
  <c r="C5"/>
  <c r="B5"/>
  <c r="K5" i="7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<sst xmlns="http://schemas.openxmlformats.org/spreadsheetml/2006/main" count="672" uniqueCount="57">
  <si>
    <t>Total</t>
  </si>
  <si>
    <t>De 3,0 a 5,9 meses</t>
  </si>
  <si>
    <t>De 6,0 a 11,9 meses</t>
  </si>
  <si>
    <t>De 12,0 a 23,9 meses</t>
  </si>
  <si>
    <t>De 24,0 a 35,9 meses</t>
  </si>
  <si>
    <t>De 36,0 a 59,9 meses</t>
  </si>
  <si>
    <t>De 60,0 a 119,9 meses</t>
  </si>
  <si>
    <t>120 meses ou mais</t>
  </si>
  <si>
    <t>Ignorado</t>
  </si>
  <si>
    <t>Brasil e  Unidades da Federação, 2005</t>
  </si>
  <si>
    <t>Brasil e  Unidades da Federação, 2004</t>
  </si>
  <si>
    <t>Brasil e  Unidades da Federação, 2003</t>
  </si>
  <si>
    <t>Brasil e  Unidades da Federação, 2002</t>
  </si>
  <si>
    <t>Brasil e  Unidades da Federação, 2001</t>
  </si>
  <si>
    <t>Brasil e  Unidades da Federação, 2000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</si>
  <si>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</si>
  <si>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</si>
  <si>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</si>
  <si>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</si>
  <si>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</si>
  <si>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</si>
  <si>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</si>
  <si>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</si>
  <si>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</si>
  <si>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</si>
  <si>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</si>
  <si>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</si>
  <si>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</si>
  <si>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</si>
  <si>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</si>
  <si>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</si>
  <si>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</si>
  <si>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</si>
  <si>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</si>
  <si>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</si>
  <si>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</si>
  <si>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</si>
  <si>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</si>
  <si>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</si>
  <si>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</si>
  <si>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</si>
  <si>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</si>
  <si>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 e Unidades da Federação</t>
  </si>
  <si>
    <t>Até 2,9 meses</t>
  </si>
  <si>
    <t>Brasil</t>
  </si>
  <si>
    <t>Fonte: Relação Anual de Informações Sociais (RAIS), MTE. Elaboração: Observatório da Inovação e Competitividade.</t>
  </si>
  <si>
    <t>Pessoal ocupado, segundo faixa de tempo de emprego</t>
  </si>
  <si>
    <t>Brasil e  Unidades da Federação, 2006</t>
  </si>
  <si>
    <t>Brasil e  Unidades da Federação, 2007</t>
  </si>
  <si>
    <t>Brasil e  Unidades da Federação, 2008</t>
  </si>
  <si>
    <t>Brasil e  Unidades da Federação, 2009</t>
  </si>
  <si>
    <t>Brasil e  Unidades da Federação, 2010</t>
  </si>
  <si>
    <t>Brasil e  Unidades da Federação, 2011</t>
  </si>
  <si>
    <t>Brasil e  Unidades da Federação, 2012</t>
  </si>
  <si>
    <t>Brasil e  Unidades da Federação, 2013</t>
  </si>
  <si>
    <t>Brasil e  Unidades da Federação, 2014</t>
  </si>
  <si>
    <t>Brasil e  Unidades da Federação, 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</si>
</sst>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3" fontId="1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3" fontId="3" fillId="2" borderId="0" xfId="0" applyNumberFormat="1" applyFont="1" applyFill="1"/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3" fontId="1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0" fontId="2" fillId="2" borderId="0" xfId="0" applyFont="1" applyFill="1"/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/>
    <xf numFmtId="0" fontId="2" fillId="2" borderId="2" xfId="0" applyFont="1" applyFill="1" applyBorder="1"/>
    <xf numFmtId="3" fontId="3" fillId="2" borderId="2" xfId="0" applyNumberFormat="1" applyFont="1" applyFill="1" applyBorder="1"/>
    <xf numFmtId="3" fontId="2" fillId="2" borderId="2" xfId="0" applyNumberFormat="1" applyFont="1" applyFill="1" applyBorder="1"/>
    <xf numFmtId="3" fontId="4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/>
    <xf numFmtId="0" fontId="1" fillId="2" borderId="0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3" fontId="3" fillId="2" borderId="5" xfId="0" applyNumberFormat="1" applyFont="1" applyFill="1" applyBorder="1"/>
    <xf numFmtId="3" fontId="2" fillId="2" borderId="5" xfId="0" applyNumberFormat="1" applyFont="1" applyFill="1" applyBorder="1"/>
    <xf numFmtId="0" fontId="1" fillId="2" borderId="5" xfId="0" applyNumberFormat="1" applyFont="1" applyFill="1" applyBorder="1" applyAlignment="1" applyProtection="1">
      <alignment vertical="center"/>
    </xf>
  </cellXfs>
  <cellStyles count="5">
    <cellStyle name="Hyperlink" xfId="1" builtinId="8" hidden="1"/>
    <cellStyle name="Hyperlink" xfId="3" builtinId="8" hidden="1"/>
    <cellStyle name="Hyperlink seguido" xfId="2" builtinId="9" hidden="1"/>
    <cellStyle name="Hyperlink segui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workbookViewId="0">
      <selection activeCell="F19" sqref="F19"/>
    </sheetView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14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26228629</v>
      </c>
      <c r="C5" s="9">
        <v>2345989</v>
      </c>
      <c r="D5" s="9">
        <v>2082242</v>
      </c>
      <c r="E5" s="9">
        <v>3412431</v>
      </c>
      <c r="F5" s="9">
        <v>3701384</v>
      </c>
      <c r="G5" s="9">
        <v>2516319</v>
      </c>
      <c r="H5" s="9">
        <v>3210461</v>
      </c>
      <c r="I5" s="9">
        <v>3891029</v>
      </c>
      <c r="J5" s="9">
        <v>5059031</v>
      </c>
      <c r="K5" s="9">
        <v>9743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61448</v>
      </c>
      <c r="C6" s="6">
        <v>3058</v>
      </c>
      <c r="D6" s="6">
        <v>2978</v>
      </c>
      <c r="E6" s="6">
        <v>4457</v>
      </c>
      <c r="F6" s="6">
        <v>5261</v>
      </c>
      <c r="G6" s="6">
        <v>3755</v>
      </c>
      <c r="H6" s="6">
        <v>3976</v>
      </c>
      <c r="I6" s="6">
        <v>12436</v>
      </c>
      <c r="J6" s="6">
        <v>25524</v>
      </c>
      <c r="K6" s="6">
        <v>3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272183</v>
      </c>
      <c r="C7" s="6">
        <v>25934</v>
      </c>
      <c r="D7" s="6">
        <v>29739</v>
      </c>
      <c r="E7" s="6">
        <v>21673</v>
      </c>
      <c r="F7" s="6">
        <v>29307</v>
      </c>
      <c r="G7" s="6">
        <v>27164</v>
      </c>
      <c r="H7" s="6">
        <v>25033</v>
      </c>
      <c r="I7" s="6">
        <v>32677</v>
      </c>
      <c r="J7" s="6">
        <v>80598</v>
      </c>
      <c r="K7" s="6">
        <v>58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47515</v>
      </c>
      <c r="C8" s="6">
        <v>3715</v>
      </c>
      <c r="D8" s="6">
        <v>3440</v>
      </c>
      <c r="E8" s="6">
        <v>5300</v>
      </c>
      <c r="F8" s="6">
        <v>5097</v>
      </c>
      <c r="G8" s="6">
        <v>4309</v>
      </c>
      <c r="H8" s="6">
        <v>5994</v>
      </c>
      <c r="I8" s="6">
        <v>7181</v>
      </c>
      <c r="J8" s="6">
        <v>12469</v>
      </c>
      <c r="K8" s="6">
        <v>10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249373</v>
      </c>
      <c r="C9" s="6">
        <v>20005</v>
      </c>
      <c r="D9" s="6">
        <v>19423</v>
      </c>
      <c r="E9" s="6">
        <v>29569</v>
      </c>
      <c r="F9" s="6">
        <v>31819</v>
      </c>
      <c r="G9" s="6">
        <v>21302</v>
      </c>
      <c r="H9" s="6">
        <v>35526</v>
      </c>
      <c r="I9" s="6">
        <v>36168</v>
      </c>
      <c r="J9" s="6">
        <v>55517</v>
      </c>
      <c r="K9" s="6">
        <v>44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1177343</v>
      </c>
      <c r="C10" s="6">
        <v>95004</v>
      </c>
      <c r="D10" s="6">
        <v>88467</v>
      </c>
      <c r="E10" s="6">
        <v>140131</v>
      </c>
      <c r="F10" s="6">
        <v>164879</v>
      </c>
      <c r="G10" s="6">
        <v>110097</v>
      </c>
      <c r="H10" s="6">
        <v>132854</v>
      </c>
      <c r="I10" s="6">
        <v>146667</v>
      </c>
      <c r="J10" s="6">
        <v>296038</v>
      </c>
      <c r="K10" s="6">
        <v>3206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691093</v>
      </c>
      <c r="C11" s="6">
        <v>56316</v>
      </c>
      <c r="D11" s="6">
        <v>49217</v>
      </c>
      <c r="E11" s="6">
        <v>77893</v>
      </c>
      <c r="F11" s="6">
        <v>89797</v>
      </c>
      <c r="G11" s="6">
        <v>78724</v>
      </c>
      <c r="H11" s="6">
        <v>79861</v>
      </c>
      <c r="I11" s="6">
        <v>83415</v>
      </c>
      <c r="J11" s="6">
        <v>175679</v>
      </c>
      <c r="K11" s="6">
        <v>191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812361</v>
      </c>
      <c r="C12" s="6">
        <v>43460</v>
      </c>
      <c r="D12" s="6">
        <v>40903</v>
      </c>
      <c r="E12" s="6">
        <v>78689</v>
      </c>
      <c r="F12" s="6">
        <v>103699</v>
      </c>
      <c r="G12" s="6">
        <v>70674</v>
      </c>
      <c r="H12" s="6">
        <v>103027</v>
      </c>
      <c r="I12" s="6">
        <v>155766</v>
      </c>
      <c r="J12" s="6">
        <v>216065</v>
      </c>
      <c r="K12" s="6">
        <v>78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471698</v>
      </c>
      <c r="C13" s="6">
        <v>47150</v>
      </c>
      <c r="D13" s="6">
        <v>39249</v>
      </c>
      <c r="E13" s="6">
        <v>67100</v>
      </c>
      <c r="F13" s="6">
        <v>68603</v>
      </c>
      <c r="G13" s="6">
        <v>45918</v>
      </c>
      <c r="H13" s="6">
        <v>55239</v>
      </c>
      <c r="I13" s="6">
        <v>64057</v>
      </c>
      <c r="J13" s="6">
        <v>84271</v>
      </c>
      <c r="K13" s="6">
        <v>111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663902</v>
      </c>
      <c r="C14" s="6">
        <v>64125</v>
      </c>
      <c r="D14" s="6">
        <v>59834</v>
      </c>
      <c r="E14" s="6">
        <v>98387</v>
      </c>
      <c r="F14" s="6">
        <v>102319</v>
      </c>
      <c r="G14" s="6">
        <v>62693</v>
      </c>
      <c r="H14" s="6">
        <v>65120</v>
      </c>
      <c r="I14" s="6">
        <v>86325</v>
      </c>
      <c r="J14" s="6">
        <v>124946</v>
      </c>
      <c r="K14" s="6">
        <v>153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284793</v>
      </c>
      <c r="C15" s="6">
        <v>17908</v>
      </c>
      <c r="D15" s="6">
        <v>16560</v>
      </c>
      <c r="E15" s="6">
        <v>26872</v>
      </c>
      <c r="F15" s="6">
        <v>30981</v>
      </c>
      <c r="G15" s="6">
        <v>25104</v>
      </c>
      <c r="H15" s="6">
        <v>32710</v>
      </c>
      <c r="I15" s="6">
        <v>42272</v>
      </c>
      <c r="J15" s="6">
        <v>92355</v>
      </c>
      <c r="K15" s="6">
        <v>31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315547</v>
      </c>
      <c r="C16" s="6">
        <v>35181</v>
      </c>
      <c r="D16" s="6">
        <v>31818</v>
      </c>
      <c r="E16" s="6">
        <v>56467</v>
      </c>
      <c r="F16" s="6">
        <v>49256</v>
      </c>
      <c r="G16" s="6">
        <v>29125</v>
      </c>
      <c r="H16" s="6">
        <v>32318</v>
      </c>
      <c r="I16" s="6">
        <v>35502</v>
      </c>
      <c r="J16" s="6">
        <v>45828</v>
      </c>
      <c r="K16" s="6">
        <v>52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299629</v>
      </c>
      <c r="C17" s="6">
        <v>25792</v>
      </c>
      <c r="D17" s="6">
        <v>26021</v>
      </c>
      <c r="E17" s="6">
        <v>47617</v>
      </c>
      <c r="F17" s="6">
        <v>46339</v>
      </c>
      <c r="G17" s="6">
        <v>31063</v>
      </c>
      <c r="H17" s="6">
        <v>33880</v>
      </c>
      <c r="I17" s="6">
        <v>37637</v>
      </c>
      <c r="J17" s="6">
        <v>51214</v>
      </c>
      <c r="K17" s="6">
        <v>66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2803454</v>
      </c>
      <c r="C18" s="6">
        <v>261213</v>
      </c>
      <c r="D18" s="6">
        <v>235548</v>
      </c>
      <c r="E18" s="6">
        <v>371156</v>
      </c>
      <c r="F18" s="6">
        <v>411551</v>
      </c>
      <c r="G18" s="6">
        <v>279254</v>
      </c>
      <c r="H18" s="6">
        <v>342396</v>
      </c>
      <c r="I18" s="6">
        <v>409189</v>
      </c>
      <c r="J18" s="6">
        <v>492532</v>
      </c>
      <c r="K18" s="6">
        <v>615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458636</v>
      </c>
      <c r="C19" s="6">
        <v>36054</v>
      </c>
      <c r="D19" s="6">
        <v>34466</v>
      </c>
      <c r="E19" s="6">
        <v>58967</v>
      </c>
      <c r="F19" s="6">
        <v>64321</v>
      </c>
      <c r="G19" s="6">
        <v>41016</v>
      </c>
      <c r="H19" s="6">
        <v>50836</v>
      </c>
      <c r="I19" s="6">
        <v>69849</v>
      </c>
      <c r="J19" s="6">
        <v>103058</v>
      </c>
      <c r="K19" s="6">
        <v>69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339135</v>
      </c>
      <c r="C20" s="6">
        <v>17739</v>
      </c>
      <c r="D20" s="6">
        <v>20562</v>
      </c>
      <c r="E20" s="6">
        <v>28544</v>
      </c>
      <c r="F20" s="6">
        <v>34908</v>
      </c>
      <c r="G20" s="6">
        <v>34442</v>
      </c>
      <c r="H20" s="6">
        <v>32312</v>
      </c>
      <c r="I20" s="6">
        <v>40861</v>
      </c>
      <c r="J20" s="6">
        <v>129748</v>
      </c>
      <c r="K20" s="6">
        <v>19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1653435</v>
      </c>
      <c r="C21" s="6">
        <v>157927</v>
      </c>
      <c r="D21" s="6">
        <v>135298</v>
      </c>
      <c r="E21" s="6">
        <v>230847</v>
      </c>
      <c r="F21" s="6">
        <v>246901</v>
      </c>
      <c r="G21" s="6">
        <v>165578</v>
      </c>
      <c r="H21" s="6">
        <v>216889</v>
      </c>
      <c r="I21" s="6">
        <v>253820</v>
      </c>
      <c r="J21" s="6">
        <v>245851</v>
      </c>
      <c r="K21" s="6">
        <v>324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883032</v>
      </c>
      <c r="C22" s="6">
        <v>76892</v>
      </c>
      <c r="D22" s="6">
        <v>65828</v>
      </c>
      <c r="E22" s="6">
        <v>84516</v>
      </c>
      <c r="F22" s="6">
        <v>100953</v>
      </c>
      <c r="G22" s="6">
        <v>74318</v>
      </c>
      <c r="H22" s="6">
        <v>91704</v>
      </c>
      <c r="I22" s="6">
        <v>125574</v>
      </c>
      <c r="J22" s="6">
        <v>262405</v>
      </c>
      <c r="K22" s="6">
        <v>842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205729</v>
      </c>
      <c r="C23" s="6">
        <v>10683</v>
      </c>
      <c r="D23" s="6">
        <v>10149</v>
      </c>
      <c r="E23" s="6">
        <v>17673</v>
      </c>
      <c r="F23" s="6">
        <v>20698</v>
      </c>
      <c r="G23" s="6">
        <v>18806</v>
      </c>
      <c r="H23" s="6">
        <v>23284</v>
      </c>
      <c r="I23" s="6">
        <v>22518</v>
      </c>
      <c r="J23" s="6">
        <v>81830</v>
      </c>
      <c r="K23" s="6">
        <v>88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2718138</v>
      </c>
      <c r="C24" s="6">
        <v>234915</v>
      </c>
      <c r="D24" s="6">
        <v>206952</v>
      </c>
      <c r="E24" s="6">
        <v>334455</v>
      </c>
      <c r="F24" s="6">
        <v>380949</v>
      </c>
      <c r="G24" s="6">
        <v>256594</v>
      </c>
      <c r="H24" s="6">
        <v>331662</v>
      </c>
      <c r="I24" s="6">
        <v>370649</v>
      </c>
      <c r="J24" s="6">
        <v>601234</v>
      </c>
      <c r="K24" s="6">
        <v>728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315488</v>
      </c>
      <c r="C25" s="6">
        <v>25592</v>
      </c>
      <c r="D25" s="6">
        <v>23007</v>
      </c>
      <c r="E25" s="6">
        <v>34625</v>
      </c>
      <c r="F25" s="6">
        <v>38693</v>
      </c>
      <c r="G25" s="6">
        <v>27780</v>
      </c>
      <c r="H25" s="6">
        <v>34274</v>
      </c>
      <c r="I25" s="6">
        <v>29079</v>
      </c>
      <c r="J25" s="6">
        <v>102397</v>
      </c>
      <c r="K25" s="6">
        <v>41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1893789</v>
      </c>
      <c r="C26" s="6">
        <v>175318</v>
      </c>
      <c r="D26" s="6">
        <v>146834</v>
      </c>
      <c r="E26" s="6">
        <v>247490</v>
      </c>
      <c r="F26" s="6">
        <v>268000</v>
      </c>
      <c r="G26" s="6">
        <v>182670</v>
      </c>
      <c r="H26" s="6">
        <v>231216</v>
      </c>
      <c r="I26" s="6">
        <v>299979</v>
      </c>
      <c r="J26" s="6">
        <v>341391</v>
      </c>
      <c r="K26" s="6">
        <v>891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147904</v>
      </c>
      <c r="C27" s="6">
        <v>11805</v>
      </c>
      <c r="D27" s="6">
        <v>13188</v>
      </c>
      <c r="E27" s="6">
        <v>20960</v>
      </c>
      <c r="F27" s="6">
        <v>20519</v>
      </c>
      <c r="G27" s="6">
        <v>14124</v>
      </c>
      <c r="H27" s="6">
        <v>16358</v>
      </c>
      <c r="I27" s="6">
        <v>15576</v>
      </c>
      <c r="J27" s="6">
        <v>35364</v>
      </c>
      <c r="K27" s="6">
        <v>10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23446</v>
      </c>
      <c r="C28" s="6">
        <v>1563</v>
      </c>
      <c r="D28" s="6">
        <v>1548</v>
      </c>
      <c r="E28" s="6">
        <v>2175</v>
      </c>
      <c r="F28" s="6">
        <v>2724</v>
      </c>
      <c r="G28" s="6">
        <v>1613</v>
      </c>
      <c r="H28" s="6">
        <v>2655</v>
      </c>
      <c r="I28" s="6">
        <v>1691</v>
      </c>
      <c r="J28" s="6">
        <v>9477</v>
      </c>
      <c r="K28" s="6">
        <v>0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1077929</v>
      </c>
      <c r="C29" s="6">
        <v>110378</v>
      </c>
      <c r="D29" s="6">
        <v>92573</v>
      </c>
      <c r="E29" s="6">
        <v>169457</v>
      </c>
      <c r="F29" s="6">
        <v>163188</v>
      </c>
      <c r="G29" s="6">
        <v>99870</v>
      </c>
      <c r="H29" s="6">
        <v>129091</v>
      </c>
      <c r="I29" s="6">
        <v>153649</v>
      </c>
      <c r="J29" s="6">
        <v>159438</v>
      </c>
      <c r="K29" s="6">
        <v>285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8049532</v>
      </c>
      <c r="C30" s="6">
        <v>766012</v>
      </c>
      <c r="D30" s="6">
        <v>667909</v>
      </c>
      <c r="E30" s="6">
        <v>1119239</v>
      </c>
      <c r="F30" s="6">
        <v>1177255</v>
      </c>
      <c r="G30" s="6">
        <v>783120</v>
      </c>
      <c r="H30" s="6">
        <v>1072250</v>
      </c>
      <c r="I30" s="6">
        <v>1313288</v>
      </c>
      <c r="J30" s="6">
        <v>1148662</v>
      </c>
      <c r="K30" s="6">
        <v>1797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206054</v>
      </c>
      <c r="C31" s="6">
        <v>15173</v>
      </c>
      <c r="D31" s="6">
        <v>12101</v>
      </c>
      <c r="E31" s="6">
        <v>21144</v>
      </c>
      <c r="F31" s="6">
        <v>23389</v>
      </c>
      <c r="G31" s="6">
        <v>18907</v>
      </c>
      <c r="H31" s="6">
        <v>20423</v>
      </c>
      <c r="I31" s="6">
        <v>26911</v>
      </c>
      <c r="J31" s="6">
        <v>67979</v>
      </c>
      <c r="K31" s="6">
        <v>27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106043</v>
      </c>
      <c r="C32" s="8">
        <v>7077</v>
      </c>
      <c r="D32" s="8">
        <v>8630</v>
      </c>
      <c r="E32" s="8">
        <v>17028</v>
      </c>
      <c r="F32" s="8">
        <v>19978</v>
      </c>
      <c r="G32" s="8">
        <v>8299</v>
      </c>
      <c r="H32" s="8">
        <v>9573</v>
      </c>
      <c r="I32" s="8">
        <v>18293</v>
      </c>
      <c r="J32" s="8">
        <v>17161</v>
      </c>
      <c r="K32" s="8">
        <v>4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50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18">
        <f>SUM('2009'!B6:B32)</f>
        <v>41207546</v>
      </c>
      <c r="C5" s="18">
        <f>SUM('2009'!C6:C32)</f>
        <v>4282070</v>
      </c>
      <c r="D5" s="18">
        <f>SUM('2009'!D6:D32)</f>
        <v>3735171</v>
      </c>
      <c r="E5" s="18">
        <f>SUM('2009'!E6:E32)</f>
        <v>5829147</v>
      </c>
      <c r="F5" s="18">
        <f>SUM('2009'!F6:F32)</f>
        <v>6805731</v>
      </c>
      <c r="G5" s="18">
        <f>SUM('2009'!G6:G32)</f>
        <v>4014442</v>
      </c>
      <c r="H5" s="18">
        <f>SUM('2009'!H6:H32)</f>
        <v>4651198</v>
      </c>
      <c r="I5" s="18">
        <f>SUM('2009'!I6:I32)</f>
        <v>5214852</v>
      </c>
      <c r="J5" s="18">
        <f>SUM('2009'!J6:J32)</f>
        <v>6651321</v>
      </c>
      <c r="K5" s="18">
        <f>SUM('2009'!K6:K32)</f>
        <v>23614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16</v>
      </c>
      <c r="B6" s="3">
        <v>106013</v>
      </c>
      <c r="C6" s="2">
        <v>9669</v>
      </c>
      <c r="D6" s="2">
        <v>8732</v>
      </c>
      <c r="E6" s="2">
        <v>13082</v>
      </c>
      <c r="F6" s="2">
        <v>15200</v>
      </c>
      <c r="G6" s="2">
        <v>8107</v>
      </c>
      <c r="H6" s="2">
        <v>9750</v>
      </c>
      <c r="I6" s="2">
        <v>9498</v>
      </c>
      <c r="J6" s="2">
        <v>31964</v>
      </c>
      <c r="K6" s="2">
        <v>11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" t="s">
        <v>28</v>
      </c>
      <c r="B7" s="3">
        <v>446136</v>
      </c>
      <c r="C7" s="2">
        <v>40769</v>
      </c>
      <c r="D7" s="2">
        <v>59064</v>
      </c>
      <c r="E7" s="2">
        <v>38024</v>
      </c>
      <c r="F7" s="2">
        <v>51259</v>
      </c>
      <c r="G7" s="2">
        <v>33905</v>
      </c>
      <c r="H7" s="2">
        <v>47937</v>
      </c>
      <c r="I7" s="2">
        <v>75767</v>
      </c>
      <c r="J7" s="2">
        <v>99281</v>
      </c>
      <c r="K7" s="2">
        <v>130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" t="s">
        <v>20</v>
      </c>
      <c r="B8" s="3">
        <v>105771</v>
      </c>
      <c r="C8" s="2">
        <v>7943</v>
      </c>
      <c r="D8" s="2">
        <v>7140</v>
      </c>
      <c r="E8" s="2">
        <v>15341</v>
      </c>
      <c r="F8" s="2">
        <v>16165</v>
      </c>
      <c r="G8" s="2">
        <v>9803</v>
      </c>
      <c r="H8" s="2">
        <v>12390</v>
      </c>
      <c r="I8" s="2">
        <v>9929</v>
      </c>
      <c r="J8" s="2">
        <v>27015</v>
      </c>
      <c r="K8" s="2">
        <v>45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" t="s">
        <v>17</v>
      </c>
      <c r="B9" s="3">
        <v>509645</v>
      </c>
      <c r="C9" s="2">
        <v>48174</v>
      </c>
      <c r="D9" s="2">
        <v>48061</v>
      </c>
      <c r="E9" s="2">
        <v>63677</v>
      </c>
      <c r="F9" s="2">
        <v>83499</v>
      </c>
      <c r="G9" s="2">
        <v>49864</v>
      </c>
      <c r="H9" s="2">
        <v>65466</v>
      </c>
      <c r="I9" s="2">
        <v>74371</v>
      </c>
      <c r="J9" s="2">
        <v>76222</v>
      </c>
      <c r="K9" s="2">
        <v>311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" t="s">
        <v>30</v>
      </c>
      <c r="B10" s="3">
        <v>1999632</v>
      </c>
      <c r="C10" s="2">
        <v>193421</v>
      </c>
      <c r="D10" s="2">
        <v>167341</v>
      </c>
      <c r="E10" s="2">
        <v>303147</v>
      </c>
      <c r="F10" s="2">
        <v>317476</v>
      </c>
      <c r="G10" s="2">
        <v>192567</v>
      </c>
      <c r="H10" s="2">
        <v>212726</v>
      </c>
      <c r="I10" s="2">
        <v>249324</v>
      </c>
      <c r="J10" s="2">
        <v>362412</v>
      </c>
      <c r="K10" s="2">
        <v>1218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" t="s">
        <v>24</v>
      </c>
      <c r="B11" s="3">
        <v>1236261</v>
      </c>
      <c r="C11" s="2">
        <v>113796</v>
      </c>
      <c r="D11" s="2">
        <v>117790</v>
      </c>
      <c r="E11" s="2">
        <v>187618</v>
      </c>
      <c r="F11" s="2">
        <v>191726</v>
      </c>
      <c r="G11" s="2">
        <v>111543</v>
      </c>
      <c r="H11" s="2">
        <v>128493</v>
      </c>
      <c r="I11" s="2">
        <v>156286</v>
      </c>
      <c r="J11" s="2">
        <v>228645</v>
      </c>
      <c r="K11" s="2">
        <v>364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4" t="s">
        <v>41</v>
      </c>
      <c r="B12" s="3">
        <v>1062241</v>
      </c>
      <c r="C12" s="2">
        <v>87325</v>
      </c>
      <c r="D12" s="2">
        <v>85000</v>
      </c>
      <c r="E12" s="2">
        <v>125222</v>
      </c>
      <c r="F12" s="2">
        <v>151686</v>
      </c>
      <c r="G12" s="2">
        <v>100402</v>
      </c>
      <c r="H12" s="2">
        <v>120037</v>
      </c>
      <c r="I12" s="2">
        <v>131237</v>
      </c>
      <c r="J12" s="2">
        <v>260816</v>
      </c>
      <c r="K12" s="2">
        <v>516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" t="s">
        <v>32</v>
      </c>
      <c r="B13" s="3">
        <v>816906</v>
      </c>
      <c r="C13" s="2">
        <v>91863</v>
      </c>
      <c r="D13" s="2">
        <v>81589</v>
      </c>
      <c r="E13" s="2">
        <v>124992</v>
      </c>
      <c r="F13" s="2">
        <v>153730</v>
      </c>
      <c r="G13" s="2">
        <v>88190</v>
      </c>
      <c r="H13" s="2">
        <v>86984</v>
      </c>
      <c r="I13" s="2">
        <v>86356</v>
      </c>
      <c r="J13" s="2">
        <v>102699</v>
      </c>
      <c r="K13" s="2">
        <v>503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" t="s">
        <v>40</v>
      </c>
      <c r="B14" s="3">
        <v>1209310</v>
      </c>
      <c r="C14" s="2">
        <v>131655</v>
      </c>
      <c r="D14" s="2">
        <v>123144</v>
      </c>
      <c r="E14" s="2">
        <v>200335</v>
      </c>
      <c r="F14" s="2">
        <v>200703</v>
      </c>
      <c r="G14" s="2">
        <v>116290</v>
      </c>
      <c r="H14" s="2">
        <v>121245</v>
      </c>
      <c r="I14" s="2">
        <v>134550</v>
      </c>
      <c r="J14" s="2">
        <v>180641</v>
      </c>
      <c r="K14" s="2">
        <v>747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" t="s">
        <v>22</v>
      </c>
      <c r="B15" s="3">
        <v>562275</v>
      </c>
      <c r="C15" s="2">
        <v>48478</v>
      </c>
      <c r="D15" s="2">
        <v>42503</v>
      </c>
      <c r="E15" s="2">
        <v>67993</v>
      </c>
      <c r="F15" s="2">
        <v>83545</v>
      </c>
      <c r="G15" s="2">
        <v>56283</v>
      </c>
      <c r="H15" s="2">
        <v>81243</v>
      </c>
      <c r="I15" s="2">
        <v>85234</v>
      </c>
      <c r="J15" s="2">
        <v>96857</v>
      </c>
      <c r="K15" s="2">
        <v>139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" t="s">
        <v>39</v>
      </c>
      <c r="B16" s="3">
        <v>622459</v>
      </c>
      <c r="C16" s="2">
        <v>71135</v>
      </c>
      <c r="D16" s="2">
        <v>70729</v>
      </c>
      <c r="E16" s="2">
        <v>103877</v>
      </c>
      <c r="F16" s="2">
        <v>109262</v>
      </c>
      <c r="G16" s="2">
        <v>60932</v>
      </c>
      <c r="H16" s="2">
        <v>62476</v>
      </c>
      <c r="I16" s="2">
        <v>77984</v>
      </c>
      <c r="J16" s="2">
        <v>65687</v>
      </c>
      <c r="K16" s="2">
        <v>377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" t="s">
        <v>38</v>
      </c>
      <c r="B17" s="3">
        <v>523507</v>
      </c>
      <c r="C17" s="2">
        <v>56445</v>
      </c>
      <c r="D17" s="2">
        <v>50082</v>
      </c>
      <c r="E17" s="2">
        <v>80989</v>
      </c>
      <c r="F17" s="2">
        <v>91767</v>
      </c>
      <c r="G17" s="2">
        <v>89780</v>
      </c>
      <c r="H17" s="2">
        <v>50858</v>
      </c>
      <c r="I17" s="2">
        <v>53033</v>
      </c>
      <c r="J17" s="2">
        <v>49740</v>
      </c>
      <c r="K17" s="2">
        <v>813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" t="s">
        <v>31</v>
      </c>
      <c r="B18" s="3">
        <v>4350839</v>
      </c>
      <c r="C18" s="2">
        <v>481707</v>
      </c>
      <c r="D18" s="2">
        <v>412896</v>
      </c>
      <c r="E18" s="2">
        <v>630688</v>
      </c>
      <c r="F18" s="2">
        <v>736614</v>
      </c>
      <c r="G18" s="2">
        <v>418954</v>
      </c>
      <c r="H18" s="2">
        <v>482272</v>
      </c>
      <c r="I18" s="2">
        <v>504121</v>
      </c>
      <c r="J18" s="2">
        <v>680692</v>
      </c>
      <c r="K18" s="2">
        <v>2895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" t="s">
        <v>19</v>
      </c>
      <c r="B19" s="3">
        <v>870869</v>
      </c>
      <c r="C19" s="2">
        <v>74759</v>
      </c>
      <c r="D19" s="2">
        <v>73409</v>
      </c>
      <c r="E19" s="2">
        <v>141196</v>
      </c>
      <c r="F19" s="2">
        <v>142073</v>
      </c>
      <c r="G19" s="2">
        <v>93077</v>
      </c>
      <c r="H19" s="2">
        <v>113512</v>
      </c>
      <c r="I19" s="2">
        <v>96077</v>
      </c>
      <c r="J19" s="2">
        <v>136631</v>
      </c>
      <c r="K19" s="2">
        <v>135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" t="s">
        <v>26</v>
      </c>
      <c r="B20" s="3">
        <v>543375</v>
      </c>
      <c r="C20" s="2">
        <v>35982</v>
      </c>
      <c r="D20" s="2">
        <v>46877</v>
      </c>
      <c r="E20" s="2">
        <v>74403</v>
      </c>
      <c r="F20" s="2">
        <v>67392</v>
      </c>
      <c r="G20" s="2">
        <v>42096</v>
      </c>
      <c r="H20" s="2">
        <v>56417</v>
      </c>
      <c r="I20" s="2">
        <v>63444</v>
      </c>
      <c r="J20" s="2">
        <v>156633</v>
      </c>
      <c r="K20" s="2">
        <v>131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" t="s">
        <v>35</v>
      </c>
      <c r="B21" s="3">
        <v>2637789</v>
      </c>
      <c r="C21" s="2">
        <v>281533</v>
      </c>
      <c r="D21" s="2">
        <v>243986</v>
      </c>
      <c r="E21" s="2">
        <v>413320</v>
      </c>
      <c r="F21" s="2">
        <v>444119</v>
      </c>
      <c r="G21" s="2">
        <v>254640</v>
      </c>
      <c r="H21" s="2">
        <v>304222</v>
      </c>
      <c r="I21" s="2">
        <v>324546</v>
      </c>
      <c r="J21" s="2">
        <v>370081</v>
      </c>
      <c r="K21" s="2">
        <v>1342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" t="s">
        <v>27</v>
      </c>
      <c r="B22" s="3">
        <v>1399997</v>
      </c>
      <c r="C22" s="2">
        <v>135016</v>
      </c>
      <c r="D22" s="2">
        <v>148975</v>
      </c>
      <c r="E22" s="2">
        <v>202106</v>
      </c>
      <c r="F22" s="2">
        <v>202687</v>
      </c>
      <c r="G22" s="2">
        <v>126441</v>
      </c>
      <c r="H22" s="2">
        <v>165089</v>
      </c>
      <c r="I22" s="2">
        <v>154851</v>
      </c>
      <c r="J22" s="2">
        <v>264348</v>
      </c>
      <c r="K22" s="2">
        <v>484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" t="s">
        <v>23</v>
      </c>
      <c r="B23" s="3">
        <v>351701</v>
      </c>
      <c r="C23" s="2">
        <v>25520</v>
      </c>
      <c r="D23" s="2">
        <v>24396</v>
      </c>
      <c r="E23" s="2">
        <v>35850</v>
      </c>
      <c r="F23" s="2">
        <v>48424</v>
      </c>
      <c r="G23" s="2">
        <v>27795</v>
      </c>
      <c r="H23" s="2">
        <v>36514</v>
      </c>
      <c r="I23" s="2">
        <v>57290</v>
      </c>
      <c r="J23" s="2">
        <v>95843</v>
      </c>
      <c r="K23" s="2">
        <v>69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" t="s">
        <v>33</v>
      </c>
      <c r="B24" s="3">
        <v>3851259</v>
      </c>
      <c r="C24" s="2">
        <v>389836</v>
      </c>
      <c r="D24" s="2">
        <v>319160</v>
      </c>
      <c r="E24" s="2">
        <v>519679</v>
      </c>
      <c r="F24" s="2">
        <v>614607</v>
      </c>
      <c r="G24" s="2">
        <v>349929</v>
      </c>
      <c r="H24" s="2">
        <v>439305</v>
      </c>
      <c r="I24" s="2">
        <v>518874</v>
      </c>
      <c r="J24" s="2">
        <v>697678</v>
      </c>
      <c r="K24" s="2">
        <v>2191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" t="s">
        <v>25</v>
      </c>
      <c r="B25" s="3">
        <v>538757</v>
      </c>
      <c r="C25" s="2">
        <v>44321</v>
      </c>
      <c r="D25" s="2">
        <v>46203</v>
      </c>
      <c r="E25" s="2">
        <v>71760</v>
      </c>
      <c r="F25" s="2">
        <v>73866</v>
      </c>
      <c r="G25" s="2">
        <v>47272</v>
      </c>
      <c r="H25" s="2">
        <v>54855</v>
      </c>
      <c r="I25" s="2">
        <v>69483</v>
      </c>
      <c r="J25" s="2">
        <v>130853</v>
      </c>
      <c r="K25" s="2">
        <v>144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" t="s">
        <v>37</v>
      </c>
      <c r="B26" s="3">
        <v>2602320</v>
      </c>
      <c r="C26" s="2">
        <v>285445</v>
      </c>
      <c r="D26" s="2">
        <v>217942</v>
      </c>
      <c r="E26" s="2">
        <v>343884</v>
      </c>
      <c r="F26" s="2">
        <v>430239</v>
      </c>
      <c r="G26" s="2">
        <v>242017</v>
      </c>
      <c r="H26" s="2">
        <v>279989</v>
      </c>
      <c r="I26" s="2">
        <v>362266</v>
      </c>
      <c r="J26" s="2">
        <v>438474</v>
      </c>
      <c r="K26" s="2">
        <v>2064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" t="s">
        <v>15</v>
      </c>
      <c r="B27" s="3">
        <v>296937</v>
      </c>
      <c r="C27" s="2">
        <v>34915</v>
      </c>
      <c r="D27" s="2">
        <v>32055</v>
      </c>
      <c r="E27" s="2">
        <v>46342</v>
      </c>
      <c r="F27" s="2">
        <v>43645</v>
      </c>
      <c r="G27" s="2">
        <v>23655</v>
      </c>
      <c r="H27" s="2">
        <v>28486</v>
      </c>
      <c r="I27" s="2">
        <v>33722</v>
      </c>
      <c r="J27" s="2">
        <v>53993</v>
      </c>
      <c r="K27" s="2">
        <v>124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" t="s">
        <v>18</v>
      </c>
      <c r="B28" s="3">
        <v>73771</v>
      </c>
      <c r="C28" s="2">
        <v>5157</v>
      </c>
      <c r="D28" s="2">
        <v>5000</v>
      </c>
      <c r="E28" s="2">
        <v>10474</v>
      </c>
      <c r="F28" s="2">
        <v>9886</v>
      </c>
      <c r="G28" s="2">
        <v>6586</v>
      </c>
      <c r="H28" s="2">
        <v>9583</v>
      </c>
      <c r="I28" s="2">
        <v>15934</v>
      </c>
      <c r="J28" s="2">
        <v>11147</v>
      </c>
      <c r="K28" s="2">
        <v>4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" t="s">
        <v>36</v>
      </c>
      <c r="B29" s="3">
        <v>1838334</v>
      </c>
      <c r="C29" s="2">
        <v>210790</v>
      </c>
      <c r="D29" s="2">
        <v>175553</v>
      </c>
      <c r="E29" s="2">
        <v>280874</v>
      </c>
      <c r="F29" s="2">
        <v>323862</v>
      </c>
      <c r="G29" s="2">
        <v>184100</v>
      </c>
      <c r="H29" s="2">
        <v>213613</v>
      </c>
      <c r="I29" s="2">
        <v>233147</v>
      </c>
      <c r="J29" s="2">
        <v>215307</v>
      </c>
      <c r="K29" s="2">
        <v>1088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" t="s">
        <v>34</v>
      </c>
      <c r="B30" s="3">
        <v>12079131</v>
      </c>
      <c r="C30" s="2">
        <v>1329748</v>
      </c>
      <c r="D30" s="2">
        <v>1082789</v>
      </c>
      <c r="E30" s="2">
        <v>1652381</v>
      </c>
      <c r="F30" s="2">
        <v>2103522</v>
      </c>
      <c r="G30" s="2">
        <v>1234898</v>
      </c>
      <c r="H30" s="2">
        <v>1403872</v>
      </c>
      <c r="I30" s="2">
        <v>1561102</v>
      </c>
      <c r="J30" s="2">
        <v>1703166</v>
      </c>
      <c r="K30" s="2">
        <v>7653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" t="s">
        <v>29</v>
      </c>
      <c r="B31" s="3">
        <v>344052</v>
      </c>
      <c r="C31" s="2">
        <v>28487</v>
      </c>
      <c r="D31" s="2">
        <v>27502</v>
      </c>
      <c r="E31" s="2">
        <v>46175</v>
      </c>
      <c r="F31" s="2">
        <v>50208</v>
      </c>
      <c r="G31" s="2">
        <v>29868</v>
      </c>
      <c r="H31" s="2">
        <v>37751</v>
      </c>
      <c r="I31" s="2">
        <v>44128</v>
      </c>
      <c r="J31" s="2">
        <v>79847</v>
      </c>
      <c r="K31" s="2">
        <v>86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9" t="s">
        <v>21</v>
      </c>
      <c r="B32" s="18">
        <v>228259</v>
      </c>
      <c r="C32" s="19">
        <v>18181</v>
      </c>
      <c r="D32" s="19">
        <v>17253</v>
      </c>
      <c r="E32" s="19">
        <v>35718</v>
      </c>
      <c r="F32" s="19">
        <v>48569</v>
      </c>
      <c r="G32" s="19">
        <v>15448</v>
      </c>
      <c r="H32" s="19">
        <v>26113</v>
      </c>
      <c r="I32" s="19">
        <v>32298</v>
      </c>
      <c r="J32" s="19">
        <v>34649</v>
      </c>
      <c r="K32" s="19">
        <v>30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51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18">
        <f>SUM('2010'!B6:B32)</f>
        <v>44068355</v>
      </c>
      <c r="C5" s="18">
        <f>SUM('2010'!C6:C32)</f>
        <v>4732361</v>
      </c>
      <c r="D5" s="18">
        <f>SUM('2010'!D6:D32)</f>
        <v>4224336</v>
      </c>
      <c r="E5" s="18">
        <f>SUM('2010'!E6:E32)</f>
        <v>6374932</v>
      </c>
      <c r="F5" s="18">
        <f>SUM('2010'!F6:F32)</f>
        <v>6953206</v>
      </c>
      <c r="G5" s="18">
        <f>SUM('2010'!G6:G32)</f>
        <v>4411233</v>
      </c>
      <c r="H5" s="18">
        <f>SUM('2010'!H6:H32)</f>
        <v>4987172</v>
      </c>
      <c r="I5" s="18">
        <f>SUM('2010'!I6:I32)</f>
        <v>5415922</v>
      </c>
      <c r="J5" s="18">
        <f>SUM('2010'!J6:J32)</f>
        <v>6948392</v>
      </c>
      <c r="K5" s="18">
        <f>SUM('2010'!K6:K32)</f>
        <v>20801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16</v>
      </c>
      <c r="B6" s="3">
        <v>121187</v>
      </c>
      <c r="C6" s="2">
        <v>9129</v>
      </c>
      <c r="D6" s="2">
        <v>9258</v>
      </c>
      <c r="E6" s="2">
        <v>18069</v>
      </c>
      <c r="F6" s="2">
        <v>18209</v>
      </c>
      <c r="G6" s="2">
        <v>11023</v>
      </c>
      <c r="H6" s="2">
        <v>11018</v>
      </c>
      <c r="I6" s="2">
        <v>11000</v>
      </c>
      <c r="J6" s="2">
        <v>33452</v>
      </c>
      <c r="K6" s="2">
        <v>29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" t="s">
        <v>28</v>
      </c>
      <c r="B7" s="3">
        <v>470992</v>
      </c>
      <c r="C7" s="2">
        <v>43024</v>
      </c>
      <c r="D7" s="2">
        <v>61016</v>
      </c>
      <c r="E7" s="2">
        <v>42822</v>
      </c>
      <c r="F7" s="2">
        <v>58993</v>
      </c>
      <c r="G7" s="2">
        <v>35414</v>
      </c>
      <c r="H7" s="2">
        <v>48973</v>
      </c>
      <c r="I7" s="2">
        <v>77287</v>
      </c>
      <c r="J7" s="2">
        <v>103363</v>
      </c>
      <c r="K7" s="2">
        <v>100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" t="s">
        <v>20</v>
      </c>
      <c r="B8" s="3">
        <v>108191</v>
      </c>
      <c r="C8" s="2">
        <v>9335</v>
      </c>
      <c r="D8" s="2">
        <v>7571</v>
      </c>
      <c r="E8" s="2">
        <v>11937</v>
      </c>
      <c r="F8" s="2">
        <v>16043</v>
      </c>
      <c r="G8" s="2">
        <v>10657</v>
      </c>
      <c r="H8" s="2">
        <v>14311</v>
      </c>
      <c r="I8" s="2">
        <v>9378</v>
      </c>
      <c r="J8" s="2">
        <v>28937</v>
      </c>
      <c r="K8" s="2">
        <v>22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" t="s">
        <v>17</v>
      </c>
      <c r="B9" s="3">
        <v>575739</v>
      </c>
      <c r="C9" s="2">
        <v>56239</v>
      </c>
      <c r="D9" s="2">
        <v>50490</v>
      </c>
      <c r="E9" s="2">
        <v>78387</v>
      </c>
      <c r="F9" s="2">
        <v>87648</v>
      </c>
      <c r="G9" s="2">
        <v>57039</v>
      </c>
      <c r="H9" s="2">
        <v>67193</v>
      </c>
      <c r="I9" s="2">
        <v>90753</v>
      </c>
      <c r="J9" s="2">
        <v>87730</v>
      </c>
      <c r="K9" s="2">
        <v>260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" t="s">
        <v>30</v>
      </c>
      <c r="B10" s="3">
        <v>2139232</v>
      </c>
      <c r="C10" s="2">
        <v>208597</v>
      </c>
      <c r="D10" s="2">
        <v>190958</v>
      </c>
      <c r="E10" s="2">
        <v>299195</v>
      </c>
      <c r="F10" s="2">
        <v>350751</v>
      </c>
      <c r="G10" s="2">
        <v>211156</v>
      </c>
      <c r="H10" s="2">
        <v>238330</v>
      </c>
      <c r="I10" s="2">
        <v>258778</v>
      </c>
      <c r="J10" s="2">
        <v>380579</v>
      </c>
      <c r="K10" s="2">
        <v>888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" t="s">
        <v>24</v>
      </c>
      <c r="B11" s="3">
        <v>1325792</v>
      </c>
      <c r="C11" s="2">
        <v>131740</v>
      </c>
      <c r="D11" s="2">
        <v>121872</v>
      </c>
      <c r="E11" s="2">
        <v>191618</v>
      </c>
      <c r="F11" s="2">
        <v>215591</v>
      </c>
      <c r="G11" s="2">
        <v>130395</v>
      </c>
      <c r="H11" s="2">
        <v>140805</v>
      </c>
      <c r="I11" s="2">
        <v>163598</v>
      </c>
      <c r="J11" s="2">
        <v>229748</v>
      </c>
      <c r="K11" s="2">
        <v>425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4" t="s">
        <v>41</v>
      </c>
      <c r="B12" s="3">
        <v>1099832</v>
      </c>
      <c r="C12" s="2">
        <v>93341</v>
      </c>
      <c r="D12" s="2">
        <v>88298</v>
      </c>
      <c r="E12" s="2">
        <v>129490</v>
      </c>
      <c r="F12" s="2">
        <v>168494</v>
      </c>
      <c r="G12" s="2">
        <v>97498</v>
      </c>
      <c r="H12" s="2">
        <v>123585</v>
      </c>
      <c r="I12" s="2">
        <v>134178</v>
      </c>
      <c r="J12" s="2">
        <v>264556</v>
      </c>
      <c r="K12" s="2">
        <v>392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" t="s">
        <v>32</v>
      </c>
      <c r="B13" s="3">
        <v>860421</v>
      </c>
      <c r="C13" s="2">
        <v>95263</v>
      </c>
      <c r="D13" s="2">
        <v>85768</v>
      </c>
      <c r="E13" s="2">
        <v>136776</v>
      </c>
      <c r="F13" s="2">
        <v>146110</v>
      </c>
      <c r="G13" s="2">
        <v>98819</v>
      </c>
      <c r="H13" s="2">
        <v>101861</v>
      </c>
      <c r="I13" s="2">
        <v>87986</v>
      </c>
      <c r="J13" s="2">
        <v>107430</v>
      </c>
      <c r="K13" s="2">
        <v>408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" t="s">
        <v>40</v>
      </c>
      <c r="B14" s="3">
        <v>1313641</v>
      </c>
      <c r="C14" s="2">
        <v>155417</v>
      </c>
      <c r="D14" s="2">
        <v>138470</v>
      </c>
      <c r="E14" s="2">
        <v>207631</v>
      </c>
      <c r="F14" s="2">
        <v>215521</v>
      </c>
      <c r="G14" s="2">
        <v>125372</v>
      </c>
      <c r="H14" s="2">
        <v>139229</v>
      </c>
      <c r="I14" s="2">
        <v>142117</v>
      </c>
      <c r="J14" s="2">
        <v>189323</v>
      </c>
      <c r="K14" s="2">
        <v>561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" t="s">
        <v>22</v>
      </c>
      <c r="B15" s="3">
        <v>636625</v>
      </c>
      <c r="C15" s="2">
        <v>58104</v>
      </c>
      <c r="D15" s="2">
        <v>53440</v>
      </c>
      <c r="E15" s="2">
        <v>91382</v>
      </c>
      <c r="F15" s="2">
        <v>89256</v>
      </c>
      <c r="G15" s="2">
        <v>59187</v>
      </c>
      <c r="H15" s="2">
        <v>91738</v>
      </c>
      <c r="I15" s="2">
        <v>92660</v>
      </c>
      <c r="J15" s="2">
        <v>100767</v>
      </c>
      <c r="K15" s="2">
        <v>91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" t="s">
        <v>39</v>
      </c>
      <c r="B16" s="3">
        <v>656542</v>
      </c>
      <c r="C16" s="2">
        <v>81077</v>
      </c>
      <c r="D16" s="2">
        <v>70375</v>
      </c>
      <c r="E16" s="2">
        <v>106704</v>
      </c>
      <c r="F16" s="2">
        <v>110558</v>
      </c>
      <c r="G16" s="2">
        <v>67457</v>
      </c>
      <c r="H16" s="2">
        <v>70514</v>
      </c>
      <c r="I16" s="2">
        <v>75295</v>
      </c>
      <c r="J16" s="2">
        <v>74341</v>
      </c>
      <c r="K16" s="2">
        <v>221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" t="s">
        <v>38</v>
      </c>
      <c r="B17" s="3">
        <v>560789</v>
      </c>
      <c r="C17" s="2">
        <v>62152</v>
      </c>
      <c r="D17" s="2">
        <v>56358</v>
      </c>
      <c r="E17" s="2">
        <v>89151</v>
      </c>
      <c r="F17" s="2">
        <v>89962</v>
      </c>
      <c r="G17" s="2">
        <v>59521</v>
      </c>
      <c r="H17" s="2">
        <v>95561</v>
      </c>
      <c r="I17" s="2">
        <v>55601</v>
      </c>
      <c r="J17" s="2">
        <v>52270</v>
      </c>
      <c r="K17" s="2">
        <v>213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" t="s">
        <v>31</v>
      </c>
      <c r="B18" s="3">
        <v>4646891</v>
      </c>
      <c r="C18" s="2">
        <v>535832</v>
      </c>
      <c r="D18" s="2">
        <v>466018</v>
      </c>
      <c r="E18" s="2">
        <v>694342</v>
      </c>
      <c r="F18" s="2">
        <v>745509</v>
      </c>
      <c r="G18" s="2">
        <v>461617</v>
      </c>
      <c r="H18" s="2">
        <v>503827</v>
      </c>
      <c r="I18" s="2">
        <v>535380</v>
      </c>
      <c r="J18" s="2">
        <v>702056</v>
      </c>
      <c r="K18" s="2">
        <v>2310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" t="s">
        <v>19</v>
      </c>
      <c r="B19" s="3">
        <v>951235</v>
      </c>
      <c r="C19" s="2">
        <v>87143</v>
      </c>
      <c r="D19" s="2">
        <v>84434</v>
      </c>
      <c r="E19" s="2">
        <v>138185</v>
      </c>
      <c r="F19" s="2">
        <v>156417</v>
      </c>
      <c r="G19" s="2">
        <v>101113</v>
      </c>
      <c r="H19" s="2">
        <v>126615</v>
      </c>
      <c r="I19" s="2">
        <v>109247</v>
      </c>
      <c r="J19" s="2">
        <v>147873</v>
      </c>
      <c r="K19" s="2">
        <v>208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" t="s">
        <v>26</v>
      </c>
      <c r="B20" s="3">
        <v>579504</v>
      </c>
      <c r="C20" s="2">
        <v>37385</v>
      </c>
      <c r="D20" s="2">
        <v>46264</v>
      </c>
      <c r="E20" s="2">
        <v>69201</v>
      </c>
      <c r="F20" s="2">
        <v>95024</v>
      </c>
      <c r="G20" s="2">
        <v>48697</v>
      </c>
      <c r="H20" s="2">
        <v>56895</v>
      </c>
      <c r="I20" s="2">
        <v>69432</v>
      </c>
      <c r="J20" s="2">
        <v>156528</v>
      </c>
      <c r="K20" s="2">
        <v>78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" t="s">
        <v>35</v>
      </c>
      <c r="B21" s="3">
        <v>2783715</v>
      </c>
      <c r="C21" s="2">
        <v>316722</v>
      </c>
      <c r="D21" s="2">
        <v>286007</v>
      </c>
      <c r="E21" s="2">
        <v>416675</v>
      </c>
      <c r="F21" s="2">
        <v>440852</v>
      </c>
      <c r="G21" s="2">
        <v>276978</v>
      </c>
      <c r="H21" s="2">
        <v>314292</v>
      </c>
      <c r="I21" s="2">
        <v>346842</v>
      </c>
      <c r="J21" s="2">
        <v>383999</v>
      </c>
      <c r="K21" s="2">
        <v>1348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" t="s">
        <v>27</v>
      </c>
      <c r="B22" s="3">
        <v>1536626</v>
      </c>
      <c r="C22" s="2">
        <v>157810</v>
      </c>
      <c r="D22" s="2">
        <v>166072</v>
      </c>
      <c r="E22" s="2">
        <v>223055</v>
      </c>
      <c r="F22" s="2">
        <v>244430</v>
      </c>
      <c r="G22" s="2">
        <v>136698</v>
      </c>
      <c r="H22" s="2">
        <v>173117</v>
      </c>
      <c r="I22" s="2">
        <v>170458</v>
      </c>
      <c r="J22" s="2">
        <v>264387</v>
      </c>
      <c r="K22" s="2">
        <v>599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" t="s">
        <v>23</v>
      </c>
      <c r="B23" s="3">
        <v>377463</v>
      </c>
      <c r="C23" s="2">
        <v>28485</v>
      </c>
      <c r="D23" s="2">
        <v>27356</v>
      </c>
      <c r="E23" s="2">
        <v>42111</v>
      </c>
      <c r="F23" s="2">
        <v>47389</v>
      </c>
      <c r="G23" s="2">
        <v>34547</v>
      </c>
      <c r="H23" s="2">
        <v>39217</v>
      </c>
      <c r="I23" s="2">
        <v>58137</v>
      </c>
      <c r="J23" s="2">
        <v>100125</v>
      </c>
      <c r="K23" s="2">
        <v>96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" t="s">
        <v>33</v>
      </c>
      <c r="B24" s="3">
        <v>4080082</v>
      </c>
      <c r="C24" s="2">
        <v>430260</v>
      </c>
      <c r="D24" s="2">
        <v>362883</v>
      </c>
      <c r="E24" s="2">
        <v>549697</v>
      </c>
      <c r="F24" s="2">
        <v>643932</v>
      </c>
      <c r="G24" s="2">
        <v>393867</v>
      </c>
      <c r="H24" s="2">
        <v>442640</v>
      </c>
      <c r="I24" s="2">
        <v>536832</v>
      </c>
      <c r="J24" s="2">
        <v>717976</v>
      </c>
      <c r="K24" s="2">
        <v>1995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" t="s">
        <v>25</v>
      </c>
      <c r="B25" s="3">
        <v>575026</v>
      </c>
      <c r="C25" s="2">
        <v>48755</v>
      </c>
      <c r="D25" s="2">
        <v>51408</v>
      </c>
      <c r="E25" s="2">
        <v>73085</v>
      </c>
      <c r="F25" s="2">
        <v>88712</v>
      </c>
      <c r="G25" s="2">
        <v>49246</v>
      </c>
      <c r="H25" s="2">
        <v>59660</v>
      </c>
      <c r="I25" s="2">
        <v>66900</v>
      </c>
      <c r="J25" s="2">
        <v>137077</v>
      </c>
      <c r="K25" s="2">
        <v>183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" t="s">
        <v>37</v>
      </c>
      <c r="B26" s="3">
        <v>2804162</v>
      </c>
      <c r="C26" s="2">
        <v>318542</v>
      </c>
      <c r="D26" s="2">
        <v>260414</v>
      </c>
      <c r="E26" s="2">
        <v>405038</v>
      </c>
      <c r="F26" s="2">
        <v>421522</v>
      </c>
      <c r="G26" s="2">
        <v>276002</v>
      </c>
      <c r="H26" s="2">
        <v>297461</v>
      </c>
      <c r="I26" s="2">
        <v>362826</v>
      </c>
      <c r="J26" s="2">
        <v>460895</v>
      </c>
      <c r="K26" s="2">
        <v>1462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" t="s">
        <v>15</v>
      </c>
      <c r="B27" s="3">
        <v>334290</v>
      </c>
      <c r="C27" s="2">
        <v>41010</v>
      </c>
      <c r="D27" s="2">
        <v>37328</v>
      </c>
      <c r="E27" s="2">
        <v>52328</v>
      </c>
      <c r="F27" s="2">
        <v>55834</v>
      </c>
      <c r="G27" s="2">
        <v>27086</v>
      </c>
      <c r="H27" s="2">
        <v>28706</v>
      </c>
      <c r="I27" s="2">
        <v>37049</v>
      </c>
      <c r="J27" s="2">
        <v>54844</v>
      </c>
      <c r="K27" s="2">
        <v>105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" t="s">
        <v>18</v>
      </c>
      <c r="B28" s="3">
        <v>78585</v>
      </c>
      <c r="C28" s="2">
        <v>6022</v>
      </c>
      <c r="D28" s="2">
        <v>5421</v>
      </c>
      <c r="E28" s="2">
        <v>11146</v>
      </c>
      <c r="F28" s="2">
        <v>10972</v>
      </c>
      <c r="G28" s="2">
        <v>6755</v>
      </c>
      <c r="H28" s="2">
        <v>8660</v>
      </c>
      <c r="I28" s="2">
        <v>18682</v>
      </c>
      <c r="J28" s="2">
        <v>10913</v>
      </c>
      <c r="K28" s="2">
        <v>14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" t="s">
        <v>36</v>
      </c>
      <c r="B29" s="3">
        <v>1969654</v>
      </c>
      <c r="C29" s="2">
        <v>229444</v>
      </c>
      <c r="D29" s="2">
        <v>199746</v>
      </c>
      <c r="E29" s="2">
        <v>308756</v>
      </c>
      <c r="F29" s="2">
        <v>322960</v>
      </c>
      <c r="G29" s="2">
        <v>206608</v>
      </c>
      <c r="H29" s="2">
        <v>228191</v>
      </c>
      <c r="I29" s="2">
        <v>245571</v>
      </c>
      <c r="J29" s="2">
        <v>227313</v>
      </c>
      <c r="K29" s="2">
        <v>1065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" t="s">
        <v>34</v>
      </c>
      <c r="B30" s="3">
        <v>12873605</v>
      </c>
      <c r="C30" s="2">
        <v>1437428</v>
      </c>
      <c r="D30" s="2">
        <v>1246429</v>
      </c>
      <c r="E30" s="2">
        <v>1907487</v>
      </c>
      <c r="F30" s="2">
        <v>2021135</v>
      </c>
      <c r="G30" s="2">
        <v>1358008</v>
      </c>
      <c r="H30" s="2">
        <v>1504469</v>
      </c>
      <c r="I30" s="2">
        <v>1577130</v>
      </c>
      <c r="J30" s="2">
        <v>1813927</v>
      </c>
      <c r="K30" s="2">
        <v>7592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" t="s">
        <v>29</v>
      </c>
      <c r="B31" s="3">
        <v>369579</v>
      </c>
      <c r="C31" s="2">
        <v>34058</v>
      </c>
      <c r="D31" s="2">
        <v>30819</v>
      </c>
      <c r="E31" s="2">
        <v>49932</v>
      </c>
      <c r="F31" s="2">
        <v>54523</v>
      </c>
      <c r="G31" s="2">
        <v>34218</v>
      </c>
      <c r="H31" s="2">
        <v>38719</v>
      </c>
      <c r="I31" s="2">
        <v>47775</v>
      </c>
      <c r="J31" s="2">
        <v>79437</v>
      </c>
      <c r="K31" s="2">
        <v>98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9" t="s">
        <v>21</v>
      </c>
      <c r="B32" s="18">
        <v>238955</v>
      </c>
      <c r="C32" s="19">
        <v>20047</v>
      </c>
      <c r="D32" s="19">
        <v>19863</v>
      </c>
      <c r="E32" s="19">
        <v>30732</v>
      </c>
      <c r="F32" s="19">
        <v>36859</v>
      </c>
      <c r="G32" s="19">
        <v>36255</v>
      </c>
      <c r="H32" s="19">
        <v>21585</v>
      </c>
      <c r="I32" s="19">
        <v>35030</v>
      </c>
      <c r="J32" s="19">
        <v>38546</v>
      </c>
      <c r="K32" s="19">
        <v>38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52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20" t="s">
        <v>44</v>
      </c>
      <c r="B5" s="21">
        <v>46310631</v>
      </c>
      <c r="C5" s="21">
        <v>4886072</v>
      </c>
      <c r="D5" s="21">
        <v>4395798</v>
      </c>
      <c r="E5" s="21">
        <v>6979632</v>
      </c>
      <c r="F5" s="21">
        <v>7545388</v>
      </c>
      <c r="G5" s="21">
        <v>4349988</v>
      </c>
      <c r="H5" s="21">
        <v>5332521</v>
      </c>
      <c r="I5" s="21">
        <v>5708206</v>
      </c>
      <c r="J5" s="21">
        <v>7094813</v>
      </c>
      <c r="K5" s="21">
        <v>18213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2" t="s">
        <v>16</v>
      </c>
      <c r="B6" s="3">
        <v>121321</v>
      </c>
      <c r="C6" s="2">
        <v>9549</v>
      </c>
      <c r="D6" s="2">
        <v>9273</v>
      </c>
      <c r="E6" s="2">
        <v>18491</v>
      </c>
      <c r="F6" s="2">
        <v>16451</v>
      </c>
      <c r="G6" s="2">
        <v>10251</v>
      </c>
      <c r="H6" s="2">
        <v>11860</v>
      </c>
      <c r="I6" s="2">
        <v>12599</v>
      </c>
      <c r="J6" s="2">
        <v>32827</v>
      </c>
      <c r="K6" s="2">
        <v>20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2" t="s">
        <v>28</v>
      </c>
      <c r="B7" s="3">
        <v>497898</v>
      </c>
      <c r="C7" s="2">
        <v>41660</v>
      </c>
      <c r="D7" s="2">
        <v>63827</v>
      </c>
      <c r="E7" s="2">
        <v>54690</v>
      </c>
      <c r="F7" s="2">
        <v>62157</v>
      </c>
      <c r="G7" s="2">
        <v>39711</v>
      </c>
      <c r="H7" s="2">
        <v>48781</v>
      </c>
      <c r="I7" s="2">
        <v>78354</v>
      </c>
      <c r="J7" s="2">
        <v>108618</v>
      </c>
      <c r="K7" s="2">
        <v>100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2" t="s">
        <v>20</v>
      </c>
      <c r="B8" s="3">
        <v>119211</v>
      </c>
      <c r="C8" s="2">
        <v>10596</v>
      </c>
      <c r="D8" s="2">
        <v>10276</v>
      </c>
      <c r="E8" s="2">
        <v>18871</v>
      </c>
      <c r="F8" s="2">
        <v>15313</v>
      </c>
      <c r="G8" s="2">
        <v>8925</v>
      </c>
      <c r="H8" s="2">
        <v>12909</v>
      </c>
      <c r="I8" s="2">
        <v>13248</v>
      </c>
      <c r="J8" s="2">
        <v>29051</v>
      </c>
      <c r="K8" s="2">
        <v>22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2" t="s">
        <v>17</v>
      </c>
      <c r="B9" s="3">
        <v>597910</v>
      </c>
      <c r="C9" s="2">
        <v>55391</v>
      </c>
      <c r="D9" s="2">
        <v>59249</v>
      </c>
      <c r="E9" s="2">
        <v>96840</v>
      </c>
      <c r="F9" s="2">
        <v>89779</v>
      </c>
      <c r="G9" s="2">
        <v>50513</v>
      </c>
      <c r="H9" s="2">
        <v>64608</v>
      </c>
      <c r="I9" s="2">
        <v>91064</v>
      </c>
      <c r="J9" s="2">
        <v>90169</v>
      </c>
      <c r="K9" s="2">
        <v>297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2" t="s">
        <v>30</v>
      </c>
      <c r="B10" s="3">
        <v>2265618</v>
      </c>
      <c r="C10" s="2">
        <v>225166</v>
      </c>
      <c r="D10" s="2">
        <v>201068</v>
      </c>
      <c r="E10" s="2">
        <v>319750</v>
      </c>
      <c r="F10" s="2">
        <v>354197</v>
      </c>
      <c r="G10" s="2">
        <v>227123</v>
      </c>
      <c r="H10" s="2">
        <v>270134</v>
      </c>
      <c r="I10" s="2">
        <v>272985</v>
      </c>
      <c r="J10" s="2">
        <v>394028</v>
      </c>
      <c r="K10" s="2">
        <v>1167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2" t="s">
        <v>24</v>
      </c>
      <c r="B11" s="3">
        <v>1406906</v>
      </c>
      <c r="C11" s="2">
        <v>134179</v>
      </c>
      <c r="D11" s="2">
        <v>133160</v>
      </c>
      <c r="E11" s="2">
        <v>204977</v>
      </c>
      <c r="F11" s="2">
        <v>221991</v>
      </c>
      <c r="G11" s="2">
        <v>138672</v>
      </c>
      <c r="H11" s="2">
        <v>161834</v>
      </c>
      <c r="I11" s="2">
        <v>170746</v>
      </c>
      <c r="J11" s="2">
        <v>240766</v>
      </c>
      <c r="K11" s="2">
        <v>581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22" t="s">
        <v>41</v>
      </c>
      <c r="B12" s="5">
        <v>1156908</v>
      </c>
      <c r="C12" s="4">
        <v>96061</v>
      </c>
      <c r="D12" s="4">
        <v>90799</v>
      </c>
      <c r="E12" s="4">
        <v>146124</v>
      </c>
      <c r="F12" s="4">
        <v>181247</v>
      </c>
      <c r="G12" s="4">
        <v>111801</v>
      </c>
      <c r="H12" s="4">
        <v>124219</v>
      </c>
      <c r="I12" s="4">
        <v>139421</v>
      </c>
      <c r="J12" s="4">
        <v>266932</v>
      </c>
      <c r="K12" s="4">
        <v>304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2" t="s">
        <v>32</v>
      </c>
      <c r="B13" s="3">
        <v>902070</v>
      </c>
      <c r="C13" s="2">
        <v>100559</v>
      </c>
      <c r="D13" s="2">
        <v>91014</v>
      </c>
      <c r="E13" s="2">
        <v>139979</v>
      </c>
      <c r="F13" s="2">
        <v>154377</v>
      </c>
      <c r="G13" s="2">
        <v>87790</v>
      </c>
      <c r="H13" s="2">
        <v>120424</v>
      </c>
      <c r="I13" s="2">
        <v>97212</v>
      </c>
      <c r="J13" s="2">
        <v>109546</v>
      </c>
      <c r="K13" s="2">
        <v>1169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2" t="s">
        <v>40</v>
      </c>
      <c r="B14" s="3">
        <v>1385230</v>
      </c>
      <c r="C14" s="2">
        <v>157125</v>
      </c>
      <c r="D14" s="2">
        <v>149834</v>
      </c>
      <c r="E14" s="2">
        <v>224941</v>
      </c>
      <c r="F14" s="2">
        <v>226775</v>
      </c>
      <c r="G14" s="2">
        <v>129011</v>
      </c>
      <c r="H14" s="2">
        <v>150868</v>
      </c>
      <c r="I14" s="2">
        <v>149253</v>
      </c>
      <c r="J14" s="2">
        <v>196874</v>
      </c>
      <c r="K14" s="2">
        <v>549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2" t="s">
        <v>22</v>
      </c>
      <c r="B15" s="3">
        <v>675274</v>
      </c>
      <c r="C15" s="2">
        <v>59347</v>
      </c>
      <c r="D15" s="2">
        <v>57953</v>
      </c>
      <c r="E15" s="2">
        <v>88172</v>
      </c>
      <c r="F15" s="2">
        <v>104740</v>
      </c>
      <c r="G15" s="2">
        <v>59478</v>
      </c>
      <c r="H15" s="2">
        <v>82108</v>
      </c>
      <c r="I15" s="2">
        <v>115605</v>
      </c>
      <c r="J15" s="2">
        <v>107720</v>
      </c>
      <c r="K15" s="2">
        <v>151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2" t="s">
        <v>39</v>
      </c>
      <c r="B16" s="3">
        <v>709377</v>
      </c>
      <c r="C16" s="2">
        <v>87722</v>
      </c>
      <c r="D16" s="2">
        <v>80114</v>
      </c>
      <c r="E16" s="2">
        <v>125573</v>
      </c>
      <c r="F16" s="2">
        <v>115867</v>
      </c>
      <c r="G16" s="2">
        <v>64031</v>
      </c>
      <c r="H16" s="2">
        <v>79414</v>
      </c>
      <c r="I16" s="2">
        <v>78526</v>
      </c>
      <c r="J16" s="2">
        <v>77887</v>
      </c>
      <c r="K16" s="2">
        <v>243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2" t="s">
        <v>38</v>
      </c>
      <c r="B17" s="3">
        <v>597968</v>
      </c>
      <c r="C17" s="2">
        <v>68807</v>
      </c>
      <c r="D17" s="2">
        <v>58099</v>
      </c>
      <c r="E17" s="2">
        <v>95546</v>
      </c>
      <c r="F17" s="2">
        <v>99331</v>
      </c>
      <c r="G17" s="2">
        <v>56367</v>
      </c>
      <c r="H17" s="2">
        <v>105227</v>
      </c>
      <c r="I17" s="2">
        <v>59285</v>
      </c>
      <c r="J17" s="2">
        <v>55147</v>
      </c>
      <c r="K17" s="2">
        <v>159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2" t="s">
        <v>31</v>
      </c>
      <c r="B18" s="3">
        <v>4850976</v>
      </c>
      <c r="C18" s="2">
        <v>538911</v>
      </c>
      <c r="D18" s="2">
        <v>480473</v>
      </c>
      <c r="E18" s="2">
        <v>748181</v>
      </c>
      <c r="F18" s="2">
        <v>799149</v>
      </c>
      <c r="G18" s="2">
        <v>457632</v>
      </c>
      <c r="H18" s="2">
        <v>549581</v>
      </c>
      <c r="I18" s="2">
        <v>569898</v>
      </c>
      <c r="J18" s="2">
        <v>705034</v>
      </c>
      <c r="K18" s="2">
        <v>2117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2" t="s">
        <v>19</v>
      </c>
      <c r="B19" s="3">
        <v>1037089</v>
      </c>
      <c r="C19" s="2">
        <v>96029</v>
      </c>
      <c r="D19" s="2">
        <v>99199</v>
      </c>
      <c r="E19" s="2">
        <v>158829</v>
      </c>
      <c r="F19" s="2">
        <v>161839</v>
      </c>
      <c r="G19" s="2">
        <v>103211</v>
      </c>
      <c r="H19" s="2">
        <v>133372</v>
      </c>
      <c r="I19" s="2">
        <v>133134</v>
      </c>
      <c r="J19" s="2">
        <v>151272</v>
      </c>
      <c r="K19" s="2">
        <v>204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2" t="s">
        <v>26</v>
      </c>
      <c r="B20" s="3">
        <v>614813</v>
      </c>
      <c r="C20" s="2">
        <v>41697</v>
      </c>
      <c r="D20" s="2">
        <v>53576</v>
      </c>
      <c r="E20" s="2">
        <v>79981</v>
      </c>
      <c r="F20" s="2">
        <v>83509</v>
      </c>
      <c r="G20" s="2">
        <v>60653</v>
      </c>
      <c r="H20" s="2">
        <v>64638</v>
      </c>
      <c r="I20" s="2">
        <v>73857</v>
      </c>
      <c r="J20" s="2">
        <v>156806</v>
      </c>
      <c r="K20" s="2">
        <v>96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2" t="s">
        <v>35</v>
      </c>
      <c r="B21" s="3">
        <v>2920277</v>
      </c>
      <c r="C21" s="2">
        <v>325124</v>
      </c>
      <c r="D21" s="2">
        <v>276123</v>
      </c>
      <c r="E21" s="2">
        <v>455803</v>
      </c>
      <c r="F21" s="2">
        <v>495239</v>
      </c>
      <c r="G21" s="2">
        <v>275352</v>
      </c>
      <c r="H21" s="2">
        <v>330175</v>
      </c>
      <c r="I21" s="2">
        <v>371511</v>
      </c>
      <c r="J21" s="2">
        <v>389979</v>
      </c>
      <c r="K21" s="2">
        <v>971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2" t="s">
        <v>27</v>
      </c>
      <c r="B22" s="3">
        <v>1648927</v>
      </c>
      <c r="C22" s="2">
        <v>166080</v>
      </c>
      <c r="D22" s="2">
        <v>178098</v>
      </c>
      <c r="E22" s="2">
        <v>245739</v>
      </c>
      <c r="F22" s="2">
        <v>264580</v>
      </c>
      <c r="G22" s="2">
        <v>159714</v>
      </c>
      <c r="H22" s="2">
        <v>171539</v>
      </c>
      <c r="I22" s="2">
        <v>193020</v>
      </c>
      <c r="J22" s="2">
        <v>269734</v>
      </c>
      <c r="K22" s="2">
        <v>423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2" t="s">
        <v>23</v>
      </c>
      <c r="B23" s="3">
        <v>393363</v>
      </c>
      <c r="C23" s="2">
        <v>27236</v>
      </c>
      <c r="D23" s="2">
        <v>27082</v>
      </c>
      <c r="E23" s="2">
        <v>48565</v>
      </c>
      <c r="F23" s="2">
        <v>51847</v>
      </c>
      <c r="G23" s="2">
        <v>32283</v>
      </c>
      <c r="H23" s="2">
        <v>42059</v>
      </c>
      <c r="I23" s="2">
        <v>56554</v>
      </c>
      <c r="J23" s="2">
        <v>107652</v>
      </c>
      <c r="K23" s="2">
        <v>85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2" t="s">
        <v>33</v>
      </c>
      <c r="B24" s="3">
        <v>4349052</v>
      </c>
      <c r="C24" s="2">
        <v>451756</v>
      </c>
      <c r="D24" s="2">
        <v>396119</v>
      </c>
      <c r="E24" s="2">
        <v>639737</v>
      </c>
      <c r="F24" s="2">
        <v>697555</v>
      </c>
      <c r="G24" s="2">
        <v>410961</v>
      </c>
      <c r="H24" s="2">
        <v>468648</v>
      </c>
      <c r="I24" s="2">
        <v>549555</v>
      </c>
      <c r="J24" s="2">
        <v>733085</v>
      </c>
      <c r="K24" s="2">
        <v>1636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2" t="s">
        <v>25</v>
      </c>
      <c r="B25" s="3">
        <v>592444</v>
      </c>
      <c r="C25" s="2">
        <v>49623</v>
      </c>
      <c r="D25" s="2">
        <v>51194</v>
      </c>
      <c r="E25" s="2">
        <v>73786</v>
      </c>
      <c r="F25" s="2">
        <v>88551</v>
      </c>
      <c r="G25" s="2">
        <v>60086</v>
      </c>
      <c r="H25" s="2">
        <v>61153</v>
      </c>
      <c r="I25" s="2">
        <v>66379</v>
      </c>
      <c r="J25" s="2">
        <v>141555</v>
      </c>
      <c r="K25" s="2">
        <v>117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2" t="s">
        <v>37</v>
      </c>
      <c r="B26" s="3">
        <v>2920589</v>
      </c>
      <c r="C26" s="2">
        <v>327505</v>
      </c>
      <c r="D26" s="2">
        <v>256287</v>
      </c>
      <c r="E26" s="2">
        <v>423216</v>
      </c>
      <c r="F26" s="2">
        <v>482068</v>
      </c>
      <c r="G26" s="2">
        <v>268424</v>
      </c>
      <c r="H26" s="2">
        <v>329067</v>
      </c>
      <c r="I26" s="2">
        <v>368026</v>
      </c>
      <c r="J26" s="2">
        <v>464604</v>
      </c>
      <c r="K26" s="2">
        <v>1392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2" t="s">
        <v>15</v>
      </c>
      <c r="B27" s="3">
        <v>352460</v>
      </c>
      <c r="C27" s="2">
        <v>39163</v>
      </c>
      <c r="D27" s="2">
        <v>36782</v>
      </c>
      <c r="E27" s="2">
        <v>57080</v>
      </c>
      <c r="F27" s="2">
        <v>59708</v>
      </c>
      <c r="G27" s="2">
        <v>32845</v>
      </c>
      <c r="H27" s="2">
        <v>31444</v>
      </c>
      <c r="I27" s="2">
        <v>37992</v>
      </c>
      <c r="J27" s="2">
        <v>57347</v>
      </c>
      <c r="K27" s="2">
        <v>99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2" t="s">
        <v>18</v>
      </c>
      <c r="B28" s="3">
        <v>91988</v>
      </c>
      <c r="C28" s="2">
        <v>6542</v>
      </c>
      <c r="D28" s="2">
        <v>9979</v>
      </c>
      <c r="E28" s="2">
        <v>12334</v>
      </c>
      <c r="F28" s="2">
        <v>12488</v>
      </c>
      <c r="G28" s="2">
        <v>7951</v>
      </c>
      <c r="H28" s="2">
        <v>9995</v>
      </c>
      <c r="I28" s="2">
        <v>21801</v>
      </c>
      <c r="J28" s="2">
        <v>10889</v>
      </c>
      <c r="K28" s="2">
        <v>9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2" t="s">
        <v>36</v>
      </c>
      <c r="B29" s="3">
        <v>2061577</v>
      </c>
      <c r="C29" s="2">
        <v>242065</v>
      </c>
      <c r="D29" s="2">
        <v>195105</v>
      </c>
      <c r="E29" s="2">
        <v>327406</v>
      </c>
      <c r="F29" s="2">
        <v>354444</v>
      </c>
      <c r="G29" s="2">
        <v>196607</v>
      </c>
      <c r="H29" s="2">
        <v>243101</v>
      </c>
      <c r="I29" s="2">
        <v>264998</v>
      </c>
      <c r="J29" s="2">
        <v>237064</v>
      </c>
      <c r="K29" s="2">
        <v>787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2" t="s">
        <v>34</v>
      </c>
      <c r="B30" s="3">
        <v>13412779</v>
      </c>
      <c r="C30" s="2">
        <v>1473817</v>
      </c>
      <c r="D30" s="2">
        <v>1274510</v>
      </c>
      <c r="E30" s="2">
        <v>2083328</v>
      </c>
      <c r="F30" s="2">
        <v>2255449</v>
      </c>
      <c r="G30" s="2">
        <v>1244551</v>
      </c>
      <c r="H30" s="2">
        <v>1600300</v>
      </c>
      <c r="I30" s="2">
        <v>1635725</v>
      </c>
      <c r="J30" s="2">
        <v>1839722</v>
      </c>
      <c r="K30" s="2">
        <v>5377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2" t="s">
        <v>29</v>
      </c>
      <c r="B31" s="3">
        <v>385837</v>
      </c>
      <c r="C31" s="2">
        <v>31681</v>
      </c>
      <c r="D31" s="2">
        <v>32604</v>
      </c>
      <c r="E31" s="2">
        <v>50043</v>
      </c>
      <c r="F31" s="2">
        <v>61317</v>
      </c>
      <c r="G31" s="2">
        <v>36499</v>
      </c>
      <c r="H31" s="2">
        <v>43416</v>
      </c>
      <c r="I31" s="2">
        <v>50670</v>
      </c>
      <c r="J31" s="2">
        <v>79505</v>
      </c>
      <c r="K31" s="2">
        <v>102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23" t="s">
        <v>21</v>
      </c>
      <c r="B32" s="18">
        <v>242769</v>
      </c>
      <c r="C32" s="19">
        <v>22681</v>
      </c>
      <c r="D32" s="19">
        <v>24001</v>
      </c>
      <c r="E32" s="19">
        <v>41650</v>
      </c>
      <c r="F32" s="19">
        <v>35420</v>
      </c>
      <c r="G32" s="19">
        <v>19546</v>
      </c>
      <c r="H32" s="19">
        <v>21647</v>
      </c>
      <c r="I32" s="19">
        <v>36788</v>
      </c>
      <c r="J32" s="19">
        <v>41000</v>
      </c>
      <c r="K32" s="19">
        <v>36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53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20" t="s">
        <v>44</v>
      </c>
      <c r="B5" s="21">
        <v>47458712</v>
      </c>
      <c r="C5" s="21">
        <v>4911893</v>
      </c>
      <c r="D5" s="21">
        <v>4351861</v>
      </c>
      <c r="E5" s="21">
        <v>6918320</v>
      </c>
      <c r="F5" s="21">
        <v>7822267</v>
      </c>
      <c r="G5" s="21">
        <v>4757341</v>
      </c>
      <c r="H5" s="21">
        <v>5447231</v>
      </c>
      <c r="I5" s="21">
        <v>5923135</v>
      </c>
      <c r="J5" s="21">
        <v>7315695</v>
      </c>
      <c r="K5" s="21">
        <v>10969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2" t="s">
        <v>16</v>
      </c>
      <c r="B6" s="24">
        <v>125229</v>
      </c>
      <c r="C6" s="25">
        <v>8440</v>
      </c>
      <c r="D6" s="25">
        <v>9630</v>
      </c>
      <c r="E6" s="25">
        <v>16374</v>
      </c>
      <c r="F6" s="25">
        <v>18920</v>
      </c>
      <c r="G6" s="25">
        <v>10625</v>
      </c>
      <c r="H6" s="25">
        <v>13727</v>
      </c>
      <c r="I6" s="25">
        <v>12484</v>
      </c>
      <c r="J6" s="25">
        <v>35012</v>
      </c>
      <c r="K6" s="25">
        <v>17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2" t="s">
        <v>28</v>
      </c>
      <c r="B7" s="5">
        <v>505132</v>
      </c>
      <c r="C7" s="4">
        <v>46264</v>
      </c>
      <c r="D7" s="4">
        <v>59120</v>
      </c>
      <c r="E7" s="4">
        <v>50452</v>
      </c>
      <c r="F7" s="4">
        <v>64965</v>
      </c>
      <c r="G7" s="4">
        <v>40585</v>
      </c>
      <c r="H7" s="4">
        <v>50784</v>
      </c>
      <c r="I7" s="4">
        <v>76575</v>
      </c>
      <c r="J7" s="4">
        <v>116236</v>
      </c>
      <c r="K7" s="4">
        <v>151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2" t="s">
        <v>20</v>
      </c>
      <c r="B8" s="5">
        <v>122956</v>
      </c>
      <c r="C8" s="4">
        <v>10202</v>
      </c>
      <c r="D8" s="4">
        <v>10988</v>
      </c>
      <c r="E8" s="4">
        <v>15636</v>
      </c>
      <c r="F8" s="4">
        <v>19654</v>
      </c>
      <c r="G8" s="4">
        <v>9491</v>
      </c>
      <c r="H8" s="4">
        <v>11984</v>
      </c>
      <c r="I8" s="4">
        <v>15677</v>
      </c>
      <c r="J8" s="4">
        <v>29306</v>
      </c>
      <c r="K8" s="4">
        <v>18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2" t="s">
        <v>17</v>
      </c>
      <c r="B9" s="5">
        <v>616377</v>
      </c>
      <c r="C9" s="4">
        <v>54201</v>
      </c>
      <c r="D9" s="4">
        <v>53115</v>
      </c>
      <c r="E9" s="4">
        <v>90680</v>
      </c>
      <c r="F9" s="4">
        <v>107169</v>
      </c>
      <c r="G9" s="4">
        <v>54115</v>
      </c>
      <c r="H9" s="4">
        <v>64946</v>
      </c>
      <c r="I9" s="4">
        <v>91079</v>
      </c>
      <c r="J9" s="4">
        <v>100978</v>
      </c>
      <c r="K9" s="4">
        <v>94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2" t="s">
        <v>30</v>
      </c>
      <c r="B10" s="5">
        <v>2256621</v>
      </c>
      <c r="C10" s="4">
        <v>221549</v>
      </c>
      <c r="D10" s="4">
        <v>185245</v>
      </c>
      <c r="E10" s="4">
        <v>305154</v>
      </c>
      <c r="F10" s="4">
        <v>359864</v>
      </c>
      <c r="G10" s="4">
        <v>218845</v>
      </c>
      <c r="H10" s="4">
        <v>274353</v>
      </c>
      <c r="I10" s="4">
        <v>285127</v>
      </c>
      <c r="J10" s="4">
        <v>405752</v>
      </c>
      <c r="K10" s="4">
        <v>732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2" t="s">
        <v>24</v>
      </c>
      <c r="B11" s="5">
        <v>1423648</v>
      </c>
      <c r="C11" s="4">
        <v>133499</v>
      </c>
      <c r="D11" s="4">
        <v>134620</v>
      </c>
      <c r="E11" s="4">
        <v>198081</v>
      </c>
      <c r="F11" s="4">
        <v>226141</v>
      </c>
      <c r="G11" s="4">
        <v>138693</v>
      </c>
      <c r="H11" s="4">
        <v>172295</v>
      </c>
      <c r="I11" s="4">
        <v>175664</v>
      </c>
      <c r="J11" s="4">
        <v>244390</v>
      </c>
      <c r="K11" s="4">
        <v>265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22" t="s">
        <v>41</v>
      </c>
      <c r="B12" s="5">
        <v>1181649</v>
      </c>
      <c r="C12" s="4">
        <v>99552</v>
      </c>
      <c r="D12" s="4">
        <v>90292</v>
      </c>
      <c r="E12" s="4">
        <v>141731</v>
      </c>
      <c r="F12" s="4">
        <v>183250</v>
      </c>
      <c r="G12" s="4">
        <v>119029</v>
      </c>
      <c r="H12" s="4">
        <v>136217</v>
      </c>
      <c r="I12" s="4">
        <v>144022</v>
      </c>
      <c r="J12" s="4">
        <v>267329</v>
      </c>
      <c r="K12" s="4">
        <v>227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2" t="s">
        <v>32</v>
      </c>
      <c r="B13" s="5">
        <v>926336</v>
      </c>
      <c r="C13" s="4">
        <v>101174</v>
      </c>
      <c r="D13" s="4">
        <v>88786</v>
      </c>
      <c r="E13" s="4">
        <v>140432</v>
      </c>
      <c r="F13" s="4">
        <v>160897</v>
      </c>
      <c r="G13" s="4">
        <v>95811</v>
      </c>
      <c r="H13" s="4">
        <v>116112</v>
      </c>
      <c r="I13" s="4">
        <v>110249</v>
      </c>
      <c r="J13" s="4">
        <v>112583</v>
      </c>
      <c r="K13" s="4">
        <v>292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2" t="s">
        <v>40</v>
      </c>
      <c r="B14" s="5">
        <v>1450065</v>
      </c>
      <c r="C14" s="4">
        <v>167560</v>
      </c>
      <c r="D14" s="4">
        <v>148674</v>
      </c>
      <c r="E14" s="4">
        <v>222247</v>
      </c>
      <c r="F14" s="4">
        <v>251229</v>
      </c>
      <c r="G14" s="4">
        <v>137484</v>
      </c>
      <c r="H14" s="4">
        <v>152755</v>
      </c>
      <c r="I14" s="4">
        <v>159902</v>
      </c>
      <c r="J14" s="4">
        <v>209764</v>
      </c>
      <c r="K14" s="4">
        <v>450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2" t="s">
        <v>22</v>
      </c>
      <c r="B15" s="5">
        <v>696348</v>
      </c>
      <c r="C15" s="4">
        <v>58403</v>
      </c>
      <c r="D15" s="4">
        <v>55344</v>
      </c>
      <c r="E15" s="4">
        <v>91278</v>
      </c>
      <c r="F15" s="4">
        <v>104781</v>
      </c>
      <c r="G15" s="4">
        <v>64962</v>
      </c>
      <c r="H15" s="4">
        <v>84002</v>
      </c>
      <c r="I15" s="4">
        <v>119157</v>
      </c>
      <c r="J15" s="4">
        <v>118338</v>
      </c>
      <c r="K15" s="4">
        <v>83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2" t="s">
        <v>39</v>
      </c>
      <c r="B16" s="5">
        <v>744558</v>
      </c>
      <c r="C16" s="4">
        <v>93999</v>
      </c>
      <c r="D16" s="4">
        <v>84750</v>
      </c>
      <c r="E16" s="4">
        <v>124157</v>
      </c>
      <c r="F16" s="4">
        <v>132712</v>
      </c>
      <c r="G16" s="4">
        <v>68178</v>
      </c>
      <c r="H16" s="4">
        <v>76238</v>
      </c>
      <c r="I16" s="4">
        <v>79280</v>
      </c>
      <c r="J16" s="4">
        <v>85094</v>
      </c>
      <c r="K16" s="4">
        <v>150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2" t="s">
        <v>38</v>
      </c>
      <c r="B17" s="5">
        <v>617193</v>
      </c>
      <c r="C17" s="4">
        <v>68846</v>
      </c>
      <c r="D17" s="4">
        <v>59506</v>
      </c>
      <c r="E17" s="4">
        <v>95700</v>
      </c>
      <c r="F17" s="4">
        <v>105511</v>
      </c>
      <c r="G17" s="4">
        <v>62620</v>
      </c>
      <c r="H17" s="4">
        <v>71970</v>
      </c>
      <c r="I17" s="4">
        <v>94714</v>
      </c>
      <c r="J17" s="4">
        <v>58197</v>
      </c>
      <c r="K17" s="4">
        <v>129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2" t="s">
        <v>31</v>
      </c>
      <c r="B18" s="5">
        <v>4928225</v>
      </c>
      <c r="C18" s="4">
        <v>531841</v>
      </c>
      <c r="D18" s="4">
        <v>476674</v>
      </c>
      <c r="E18" s="4">
        <v>722428</v>
      </c>
      <c r="F18" s="4">
        <v>826865</v>
      </c>
      <c r="G18" s="4">
        <v>491575</v>
      </c>
      <c r="H18" s="4">
        <v>561697</v>
      </c>
      <c r="I18" s="4">
        <v>585691</v>
      </c>
      <c r="J18" s="4">
        <v>730319</v>
      </c>
      <c r="K18" s="4">
        <v>1135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2" t="s">
        <v>19</v>
      </c>
      <c r="B19" s="5">
        <v>1052344</v>
      </c>
      <c r="C19" s="4">
        <v>94029</v>
      </c>
      <c r="D19" s="4">
        <v>93185</v>
      </c>
      <c r="E19" s="4">
        <v>164490</v>
      </c>
      <c r="F19" s="4">
        <v>177756</v>
      </c>
      <c r="G19" s="4">
        <v>100239</v>
      </c>
      <c r="H19" s="4">
        <v>133386</v>
      </c>
      <c r="I19" s="4">
        <v>145072</v>
      </c>
      <c r="J19" s="4">
        <v>144031</v>
      </c>
      <c r="K19" s="4">
        <v>156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2" t="s">
        <v>26</v>
      </c>
      <c r="B20" s="5">
        <v>628047</v>
      </c>
      <c r="C20" s="4">
        <v>44204</v>
      </c>
      <c r="D20" s="4">
        <v>50971</v>
      </c>
      <c r="E20" s="4">
        <v>100516</v>
      </c>
      <c r="F20" s="4">
        <v>88255</v>
      </c>
      <c r="G20" s="4">
        <v>53472</v>
      </c>
      <c r="H20" s="4">
        <v>73924</v>
      </c>
      <c r="I20" s="4">
        <v>69721</v>
      </c>
      <c r="J20" s="4">
        <v>146942</v>
      </c>
      <c r="K20" s="4">
        <v>42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2" t="s">
        <v>35</v>
      </c>
      <c r="B21" s="5">
        <v>3033665</v>
      </c>
      <c r="C21" s="4">
        <v>325625</v>
      </c>
      <c r="D21" s="4">
        <v>289875</v>
      </c>
      <c r="E21" s="4">
        <v>497035</v>
      </c>
      <c r="F21" s="4">
        <v>500797</v>
      </c>
      <c r="G21" s="4">
        <v>310276</v>
      </c>
      <c r="H21" s="4">
        <v>332863</v>
      </c>
      <c r="I21" s="4">
        <v>382354</v>
      </c>
      <c r="J21" s="4">
        <v>394217</v>
      </c>
      <c r="K21" s="4">
        <v>623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2" t="s">
        <v>27</v>
      </c>
      <c r="B22" s="5">
        <v>1694647</v>
      </c>
      <c r="C22" s="4">
        <v>172662</v>
      </c>
      <c r="D22" s="4">
        <v>164216</v>
      </c>
      <c r="E22" s="4">
        <v>243548</v>
      </c>
      <c r="F22" s="4">
        <v>285195</v>
      </c>
      <c r="G22" s="4">
        <v>168681</v>
      </c>
      <c r="H22" s="4">
        <v>188165</v>
      </c>
      <c r="I22" s="4">
        <v>200811</v>
      </c>
      <c r="J22" s="4">
        <v>271110</v>
      </c>
      <c r="K22" s="4">
        <v>259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2" t="s">
        <v>23</v>
      </c>
      <c r="B23" s="5">
        <v>418380</v>
      </c>
      <c r="C23" s="4">
        <v>30226</v>
      </c>
      <c r="D23" s="4">
        <v>30040</v>
      </c>
      <c r="E23" s="4">
        <v>50313</v>
      </c>
      <c r="F23" s="4">
        <v>56969</v>
      </c>
      <c r="G23" s="4">
        <v>36280</v>
      </c>
      <c r="H23" s="4">
        <v>46957</v>
      </c>
      <c r="I23" s="4">
        <v>56048</v>
      </c>
      <c r="J23" s="4">
        <v>111486</v>
      </c>
      <c r="K23" s="4">
        <v>61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2" t="s">
        <v>33</v>
      </c>
      <c r="B24" s="5">
        <v>4461706</v>
      </c>
      <c r="C24" s="4">
        <v>456466</v>
      </c>
      <c r="D24" s="4">
        <v>399892</v>
      </c>
      <c r="E24" s="4">
        <v>631158</v>
      </c>
      <c r="F24" s="4">
        <v>724596</v>
      </c>
      <c r="G24" s="4">
        <v>445416</v>
      </c>
      <c r="H24" s="4">
        <v>500368</v>
      </c>
      <c r="I24" s="4">
        <v>543798</v>
      </c>
      <c r="J24" s="4">
        <v>759004</v>
      </c>
      <c r="K24" s="4">
        <v>1008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2" t="s">
        <v>25</v>
      </c>
      <c r="B25" s="5">
        <v>602226</v>
      </c>
      <c r="C25" s="4">
        <v>52133</v>
      </c>
      <c r="D25" s="4">
        <v>49540</v>
      </c>
      <c r="E25" s="4">
        <v>72216</v>
      </c>
      <c r="F25" s="4">
        <v>85632</v>
      </c>
      <c r="G25" s="4">
        <v>58569</v>
      </c>
      <c r="H25" s="4">
        <v>71041</v>
      </c>
      <c r="I25" s="4">
        <v>69815</v>
      </c>
      <c r="J25" s="4">
        <v>143196</v>
      </c>
      <c r="K25" s="4">
        <v>84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2" t="s">
        <v>37</v>
      </c>
      <c r="B26" s="5">
        <v>2993031</v>
      </c>
      <c r="C26" s="4">
        <v>326277</v>
      </c>
      <c r="D26" s="4">
        <v>270614</v>
      </c>
      <c r="E26" s="4">
        <v>425705</v>
      </c>
      <c r="F26" s="4">
        <v>482536</v>
      </c>
      <c r="G26" s="4">
        <v>303683</v>
      </c>
      <c r="H26" s="4">
        <v>335628</v>
      </c>
      <c r="I26" s="4">
        <v>368108</v>
      </c>
      <c r="J26" s="4">
        <v>479681</v>
      </c>
      <c r="K26" s="4">
        <v>799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2" t="s">
        <v>15</v>
      </c>
      <c r="B27" s="5">
        <v>365142</v>
      </c>
      <c r="C27" s="4">
        <v>37478</v>
      </c>
      <c r="D27" s="4">
        <v>36664</v>
      </c>
      <c r="E27" s="4">
        <v>54779</v>
      </c>
      <c r="F27" s="4">
        <v>63238</v>
      </c>
      <c r="G27" s="4">
        <v>36479</v>
      </c>
      <c r="H27" s="4">
        <v>36998</v>
      </c>
      <c r="I27" s="4">
        <v>37697</v>
      </c>
      <c r="J27" s="4">
        <v>61749</v>
      </c>
      <c r="K27" s="4">
        <v>60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2" t="s">
        <v>18</v>
      </c>
      <c r="B28" s="5">
        <v>93777</v>
      </c>
      <c r="C28" s="4">
        <v>7258</v>
      </c>
      <c r="D28" s="4">
        <v>7354</v>
      </c>
      <c r="E28" s="4">
        <v>14371</v>
      </c>
      <c r="F28" s="4">
        <v>12830</v>
      </c>
      <c r="G28" s="4">
        <v>7936</v>
      </c>
      <c r="H28" s="4">
        <v>10209</v>
      </c>
      <c r="I28" s="4">
        <v>22764</v>
      </c>
      <c r="J28" s="4">
        <v>11044</v>
      </c>
      <c r="K28" s="4">
        <v>11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2" t="s">
        <v>36</v>
      </c>
      <c r="B29" s="5">
        <v>2103002</v>
      </c>
      <c r="C29" s="4">
        <v>237647</v>
      </c>
      <c r="D29" s="4">
        <v>194618</v>
      </c>
      <c r="E29" s="4">
        <v>324471</v>
      </c>
      <c r="F29" s="4">
        <v>362227</v>
      </c>
      <c r="G29" s="4">
        <v>221662</v>
      </c>
      <c r="H29" s="4">
        <v>247097</v>
      </c>
      <c r="I29" s="4">
        <v>264756</v>
      </c>
      <c r="J29" s="4">
        <v>249520</v>
      </c>
      <c r="K29" s="4">
        <v>1004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2" t="s">
        <v>34</v>
      </c>
      <c r="B30" s="5">
        <v>13783541</v>
      </c>
      <c r="C30" s="4">
        <v>1478126</v>
      </c>
      <c r="D30" s="4">
        <v>1258947</v>
      </c>
      <c r="E30" s="4">
        <v>2040290</v>
      </c>
      <c r="F30" s="4">
        <v>2317811</v>
      </c>
      <c r="G30" s="4">
        <v>1441763</v>
      </c>
      <c r="H30" s="4">
        <v>1613021</v>
      </c>
      <c r="I30" s="4">
        <v>1726830</v>
      </c>
      <c r="J30" s="4">
        <v>1903699</v>
      </c>
      <c r="K30" s="4">
        <v>3054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2" t="s">
        <v>29</v>
      </c>
      <c r="B31" s="5">
        <v>388507</v>
      </c>
      <c r="C31" s="4">
        <v>34286</v>
      </c>
      <c r="D31" s="4">
        <v>29792</v>
      </c>
      <c r="E31" s="4">
        <v>48128</v>
      </c>
      <c r="F31" s="4">
        <v>56787</v>
      </c>
      <c r="G31" s="4">
        <v>39233</v>
      </c>
      <c r="H31" s="4">
        <v>47178</v>
      </c>
      <c r="I31" s="4">
        <v>50165</v>
      </c>
      <c r="J31" s="4">
        <v>82899</v>
      </c>
      <c r="K31" s="4">
        <v>39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23" t="s">
        <v>21</v>
      </c>
      <c r="B32" s="18">
        <v>246360</v>
      </c>
      <c r="C32" s="19">
        <v>19946</v>
      </c>
      <c r="D32" s="19">
        <v>19409</v>
      </c>
      <c r="E32" s="19">
        <v>36950</v>
      </c>
      <c r="F32" s="19">
        <v>45680</v>
      </c>
      <c r="G32" s="19">
        <v>21639</v>
      </c>
      <c r="H32" s="19">
        <v>23316</v>
      </c>
      <c r="I32" s="19">
        <v>35575</v>
      </c>
      <c r="J32" s="19">
        <v>43819</v>
      </c>
      <c r="K32" s="19">
        <v>26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54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20" t="s">
        <v>44</v>
      </c>
      <c r="B5" s="20">
        <v>48948433</v>
      </c>
      <c r="C5" s="20">
        <v>5043374</v>
      </c>
      <c r="D5" s="20">
        <v>4514752</v>
      </c>
      <c r="E5" s="20">
        <v>7504996</v>
      </c>
      <c r="F5" s="20">
        <v>7665034</v>
      </c>
      <c r="G5" s="20">
        <v>4863420</v>
      </c>
      <c r="H5" s="20">
        <v>5578472</v>
      </c>
      <c r="I5" s="20">
        <v>6334722</v>
      </c>
      <c r="J5" s="20">
        <v>7433336</v>
      </c>
      <c r="K5" s="20">
        <v>10327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2" t="s">
        <v>16</v>
      </c>
      <c r="B6" s="24">
        <v>129232</v>
      </c>
      <c r="C6" s="26">
        <v>9495</v>
      </c>
      <c r="D6" s="26">
        <v>10199</v>
      </c>
      <c r="E6" s="26">
        <v>19137</v>
      </c>
      <c r="F6" s="26">
        <v>17138</v>
      </c>
      <c r="G6" s="26">
        <v>12544</v>
      </c>
      <c r="H6" s="26">
        <v>12996</v>
      </c>
      <c r="I6" s="26">
        <v>14856</v>
      </c>
      <c r="J6" s="26">
        <v>32855</v>
      </c>
      <c r="K6" s="26">
        <v>12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2" t="s">
        <v>28</v>
      </c>
      <c r="B7" s="5">
        <v>509125</v>
      </c>
      <c r="C7" s="22">
        <v>58262</v>
      </c>
      <c r="D7" s="22">
        <v>48963</v>
      </c>
      <c r="E7" s="22">
        <v>59776</v>
      </c>
      <c r="F7" s="22">
        <v>60205</v>
      </c>
      <c r="G7" s="22">
        <v>39141</v>
      </c>
      <c r="H7" s="22">
        <v>47802</v>
      </c>
      <c r="I7" s="22">
        <v>75950</v>
      </c>
      <c r="J7" s="22">
        <v>118952</v>
      </c>
      <c r="K7" s="22">
        <v>74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2" t="s">
        <v>20</v>
      </c>
      <c r="B8" s="5">
        <v>126731</v>
      </c>
      <c r="C8" s="22">
        <v>12041</v>
      </c>
      <c r="D8" s="22">
        <v>10606</v>
      </c>
      <c r="E8" s="22">
        <v>16825</v>
      </c>
      <c r="F8" s="22">
        <v>17475</v>
      </c>
      <c r="G8" s="22">
        <v>11185</v>
      </c>
      <c r="H8" s="22">
        <v>11282</v>
      </c>
      <c r="I8" s="22">
        <v>17818</v>
      </c>
      <c r="J8" s="22">
        <v>29285</v>
      </c>
      <c r="K8" s="22">
        <v>214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2" t="s">
        <v>17</v>
      </c>
      <c r="B9" s="5">
        <v>644411</v>
      </c>
      <c r="C9" s="22">
        <v>61754</v>
      </c>
      <c r="D9" s="22">
        <v>60190</v>
      </c>
      <c r="E9" s="22">
        <v>98768</v>
      </c>
      <c r="F9" s="22">
        <v>95832</v>
      </c>
      <c r="G9" s="22">
        <v>64418</v>
      </c>
      <c r="H9" s="22">
        <v>62751</v>
      </c>
      <c r="I9" s="22">
        <v>95755</v>
      </c>
      <c r="J9" s="22">
        <v>104739</v>
      </c>
      <c r="K9" s="22">
        <v>204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2" t="s">
        <v>30</v>
      </c>
      <c r="B10" s="5">
        <v>2314907</v>
      </c>
      <c r="C10" s="22">
        <v>228879</v>
      </c>
      <c r="D10" s="22">
        <v>198528</v>
      </c>
      <c r="E10" s="22">
        <v>355766</v>
      </c>
      <c r="F10" s="22">
        <v>345156</v>
      </c>
      <c r="G10" s="22">
        <v>218637</v>
      </c>
      <c r="H10" s="22">
        <v>254122</v>
      </c>
      <c r="I10" s="22">
        <v>308958</v>
      </c>
      <c r="J10" s="22">
        <v>404365</v>
      </c>
      <c r="K10" s="22">
        <v>496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2" t="s">
        <v>24</v>
      </c>
      <c r="B11" s="5">
        <v>1495923</v>
      </c>
      <c r="C11" s="22">
        <v>152094</v>
      </c>
      <c r="D11" s="22">
        <v>151222</v>
      </c>
      <c r="E11" s="22">
        <v>259849</v>
      </c>
      <c r="F11" s="22">
        <v>213731</v>
      </c>
      <c r="G11" s="22">
        <v>133638</v>
      </c>
      <c r="H11" s="22">
        <v>159874</v>
      </c>
      <c r="I11" s="22">
        <v>182283</v>
      </c>
      <c r="J11" s="22">
        <v>242850</v>
      </c>
      <c r="K11" s="22">
        <v>382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22" t="s">
        <v>41</v>
      </c>
      <c r="B12" s="5">
        <v>1302284</v>
      </c>
      <c r="C12" s="22">
        <v>106441</v>
      </c>
      <c r="D12" s="22">
        <v>101024</v>
      </c>
      <c r="E12" s="22">
        <v>197563</v>
      </c>
      <c r="F12" s="22">
        <v>183155</v>
      </c>
      <c r="G12" s="22">
        <v>123487</v>
      </c>
      <c r="H12" s="22">
        <v>163090</v>
      </c>
      <c r="I12" s="22">
        <v>153668</v>
      </c>
      <c r="J12" s="22">
        <v>272954</v>
      </c>
      <c r="K12" s="22">
        <v>902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2" t="s">
        <v>32</v>
      </c>
      <c r="B13" s="5">
        <v>954791</v>
      </c>
      <c r="C13" s="22">
        <v>102246</v>
      </c>
      <c r="D13" s="22">
        <v>93831</v>
      </c>
      <c r="E13" s="22">
        <v>154501</v>
      </c>
      <c r="F13" s="22">
        <v>154873</v>
      </c>
      <c r="G13" s="22">
        <v>95346</v>
      </c>
      <c r="H13" s="22">
        <v>109425</v>
      </c>
      <c r="I13" s="22">
        <v>130675</v>
      </c>
      <c r="J13" s="22">
        <v>113683</v>
      </c>
      <c r="K13" s="22">
        <v>211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2" t="s">
        <v>40</v>
      </c>
      <c r="B14" s="5">
        <v>1509395</v>
      </c>
      <c r="C14" s="22">
        <v>172391</v>
      </c>
      <c r="D14" s="22">
        <v>153946</v>
      </c>
      <c r="E14" s="22">
        <v>262635</v>
      </c>
      <c r="F14" s="22">
        <v>235939</v>
      </c>
      <c r="G14" s="22">
        <v>149660</v>
      </c>
      <c r="H14" s="22">
        <v>154829</v>
      </c>
      <c r="I14" s="22">
        <v>173228</v>
      </c>
      <c r="J14" s="22">
        <v>206358</v>
      </c>
      <c r="K14" s="22">
        <v>409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2" t="s">
        <v>22</v>
      </c>
      <c r="B15" s="5">
        <v>721490</v>
      </c>
      <c r="C15" s="22">
        <v>58635</v>
      </c>
      <c r="D15" s="22">
        <v>60281</v>
      </c>
      <c r="E15" s="22">
        <v>107171</v>
      </c>
      <c r="F15" s="22">
        <v>100620</v>
      </c>
      <c r="G15" s="22">
        <v>66819</v>
      </c>
      <c r="H15" s="22">
        <v>75367</v>
      </c>
      <c r="I15" s="22">
        <v>130650</v>
      </c>
      <c r="J15" s="22">
        <v>121849</v>
      </c>
      <c r="K15" s="22">
        <v>98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2" t="s">
        <v>39</v>
      </c>
      <c r="B16" s="5">
        <v>792868</v>
      </c>
      <c r="C16" s="22">
        <v>97688</v>
      </c>
      <c r="D16" s="22">
        <v>91356</v>
      </c>
      <c r="E16" s="22">
        <v>141072</v>
      </c>
      <c r="F16" s="22">
        <v>133930</v>
      </c>
      <c r="G16" s="22">
        <v>81313</v>
      </c>
      <c r="H16" s="22">
        <v>76282</v>
      </c>
      <c r="I16" s="22">
        <v>84761</v>
      </c>
      <c r="J16" s="22">
        <v>86343</v>
      </c>
      <c r="K16" s="22">
        <v>123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2" t="s">
        <v>38</v>
      </c>
      <c r="B17" s="5">
        <v>635625</v>
      </c>
      <c r="C17" s="22">
        <v>69851</v>
      </c>
      <c r="D17" s="22">
        <v>64073</v>
      </c>
      <c r="E17" s="22">
        <v>103950</v>
      </c>
      <c r="F17" s="22">
        <v>101484</v>
      </c>
      <c r="G17" s="22">
        <v>60894</v>
      </c>
      <c r="H17" s="22">
        <v>72281</v>
      </c>
      <c r="I17" s="22">
        <v>102553</v>
      </c>
      <c r="J17" s="22">
        <v>60425</v>
      </c>
      <c r="K17" s="22">
        <v>114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2" t="s">
        <v>31</v>
      </c>
      <c r="B18" s="5">
        <v>5057080</v>
      </c>
      <c r="C18" s="22">
        <v>527421</v>
      </c>
      <c r="D18" s="22">
        <v>481033</v>
      </c>
      <c r="E18" s="22">
        <v>794192</v>
      </c>
      <c r="F18" s="22">
        <v>798186</v>
      </c>
      <c r="G18" s="22">
        <v>504636</v>
      </c>
      <c r="H18" s="22">
        <v>563964</v>
      </c>
      <c r="I18" s="22">
        <v>650253</v>
      </c>
      <c r="J18" s="22">
        <v>736460</v>
      </c>
      <c r="K18" s="22">
        <v>935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2" t="s">
        <v>19</v>
      </c>
      <c r="B19" s="5">
        <v>1125536</v>
      </c>
      <c r="C19" s="22">
        <v>102088</v>
      </c>
      <c r="D19" s="22">
        <v>103523</v>
      </c>
      <c r="E19" s="22">
        <v>197216</v>
      </c>
      <c r="F19" s="22">
        <v>165064</v>
      </c>
      <c r="G19" s="22">
        <v>104057</v>
      </c>
      <c r="H19" s="22">
        <v>125034</v>
      </c>
      <c r="I19" s="22">
        <v>165669</v>
      </c>
      <c r="J19" s="22">
        <v>162763</v>
      </c>
      <c r="K19" s="22">
        <v>122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2" t="s">
        <v>26</v>
      </c>
      <c r="B20" s="5">
        <v>659242</v>
      </c>
      <c r="C20" s="22">
        <v>49250</v>
      </c>
      <c r="D20" s="22">
        <v>54917</v>
      </c>
      <c r="E20" s="22">
        <v>98388</v>
      </c>
      <c r="F20" s="22">
        <v>106975</v>
      </c>
      <c r="G20" s="22">
        <v>57309</v>
      </c>
      <c r="H20" s="22">
        <v>69368</v>
      </c>
      <c r="I20" s="22">
        <v>76970</v>
      </c>
      <c r="J20" s="22">
        <v>146013</v>
      </c>
      <c r="K20" s="22">
        <v>52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2" t="s">
        <v>35</v>
      </c>
      <c r="B21" s="5">
        <v>3121384</v>
      </c>
      <c r="C21" s="22">
        <v>333741</v>
      </c>
      <c r="D21" s="22">
        <v>294963</v>
      </c>
      <c r="E21" s="22">
        <v>486764</v>
      </c>
      <c r="F21" s="22">
        <v>520305</v>
      </c>
      <c r="G21" s="22">
        <v>314862</v>
      </c>
      <c r="H21" s="22">
        <v>362051</v>
      </c>
      <c r="I21" s="22">
        <v>397667</v>
      </c>
      <c r="J21" s="22">
        <v>410423</v>
      </c>
      <c r="K21" s="22">
        <v>608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2" t="s">
        <v>27</v>
      </c>
      <c r="B22" s="5">
        <v>1758482</v>
      </c>
      <c r="C22" s="22">
        <v>179651</v>
      </c>
      <c r="D22" s="22">
        <v>178411</v>
      </c>
      <c r="E22" s="22">
        <v>280673</v>
      </c>
      <c r="F22" s="22">
        <v>267716</v>
      </c>
      <c r="G22" s="22">
        <v>174021</v>
      </c>
      <c r="H22" s="22">
        <v>193703</v>
      </c>
      <c r="I22" s="22">
        <v>205968</v>
      </c>
      <c r="J22" s="22">
        <v>278112</v>
      </c>
      <c r="K22" s="22">
        <v>227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2" t="s">
        <v>23</v>
      </c>
      <c r="B23" s="5">
        <v>444121</v>
      </c>
      <c r="C23" s="22">
        <v>34159</v>
      </c>
      <c r="D23" s="22">
        <v>35202</v>
      </c>
      <c r="E23" s="22">
        <v>64948</v>
      </c>
      <c r="F23" s="22">
        <v>54875</v>
      </c>
      <c r="G23" s="22">
        <v>37678</v>
      </c>
      <c r="H23" s="22">
        <v>44907</v>
      </c>
      <c r="I23" s="22">
        <v>59983</v>
      </c>
      <c r="J23" s="22">
        <v>112325</v>
      </c>
      <c r="K23" s="22">
        <v>44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2" t="s">
        <v>33</v>
      </c>
      <c r="B24" s="5">
        <v>4586790</v>
      </c>
      <c r="C24" s="22">
        <v>475246</v>
      </c>
      <c r="D24" s="22">
        <v>401865</v>
      </c>
      <c r="E24" s="22">
        <v>673313</v>
      </c>
      <c r="F24" s="22">
        <v>722927</v>
      </c>
      <c r="G24" s="22">
        <v>458364</v>
      </c>
      <c r="H24" s="22">
        <v>521528</v>
      </c>
      <c r="I24" s="22">
        <v>570371</v>
      </c>
      <c r="J24" s="22">
        <v>762092</v>
      </c>
      <c r="K24" s="22">
        <v>1084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2" t="s">
        <v>25</v>
      </c>
      <c r="B25" s="5">
        <v>617645</v>
      </c>
      <c r="C25" s="22">
        <v>54674</v>
      </c>
      <c r="D25" s="22">
        <v>53323</v>
      </c>
      <c r="E25" s="22">
        <v>89521</v>
      </c>
      <c r="F25" s="22">
        <v>83057</v>
      </c>
      <c r="G25" s="22">
        <v>52511</v>
      </c>
      <c r="H25" s="22">
        <v>72386</v>
      </c>
      <c r="I25" s="22">
        <v>73245</v>
      </c>
      <c r="J25" s="22">
        <v>138826</v>
      </c>
      <c r="K25" s="22">
        <v>102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2" t="s">
        <v>37</v>
      </c>
      <c r="B26" s="5">
        <v>3082991</v>
      </c>
      <c r="C26" s="22">
        <v>330983</v>
      </c>
      <c r="D26" s="22">
        <v>278982</v>
      </c>
      <c r="E26" s="22">
        <v>445721</v>
      </c>
      <c r="F26" s="22">
        <v>491178</v>
      </c>
      <c r="G26" s="22">
        <v>305758</v>
      </c>
      <c r="H26" s="22">
        <v>357001</v>
      </c>
      <c r="I26" s="22">
        <v>382081</v>
      </c>
      <c r="J26" s="22">
        <v>490626</v>
      </c>
      <c r="K26" s="22">
        <v>661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2" t="s">
        <v>15</v>
      </c>
      <c r="B27" s="5">
        <v>367645</v>
      </c>
      <c r="C27" s="22">
        <v>35133</v>
      </c>
      <c r="D27" s="22">
        <v>34846</v>
      </c>
      <c r="E27" s="22">
        <v>53865</v>
      </c>
      <c r="F27" s="22">
        <v>60775</v>
      </c>
      <c r="G27" s="22">
        <v>36391</v>
      </c>
      <c r="H27" s="22">
        <v>42197</v>
      </c>
      <c r="I27" s="22">
        <v>41302</v>
      </c>
      <c r="J27" s="22">
        <v>63059</v>
      </c>
      <c r="K27" s="22">
        <v>77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2" t="s">
        <v>18</v>
      </c>
      <c r="B28" s="5">
        <v>92157</v>
      </c>
      <c r="C28" s="22">
        <v>7743</v>
      </c>
      <c r="D28" s="22">
        <v>8155</v>
      </c>
      <c r="E28" s="22">
        <v>14888</v>
      </c>
      <c r="F28" s="22">
        <v>12185</v>
      </c>
      <c r="G28" s="22">
        <v>6969</v>
      </c>
      <c r="H28" s="22">
        <v>8054</v>
      </c>
      <c r="I28" s="22">
        <v>15672</v>
      </c>
      <c r="J28" s="22">
        <v>18484</v>
      </c>
      <c r="K28" s="22">
        <v>7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2" t="s">
        <v>36</v>
      </c>
      <c r="B29" s="5">
        <v>2210927</v>
      </c>
      <c r="C29" s="22">
        <v>249409</v>
      </c>
      <c r="D29" s="22">
        <v>210150</v>
      </c>
      <c r="E29" s="22">
        <v>355305</v>
      </c>
      <c r="F29" s="22">
        <v>361480</v>
      </c>
      <c r="G29" s="22">
        <v>226989</v>
      </c>
      <c r="H29" s="22">
        <v>259555</v>
      </c>
      <c r="I29" s="22">
        <v>286586</v>
      </c>
      <c r="J29" s="22">
        <v>261127</v>
      </c>
      <c r="K29" s="22">
        <v>326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2" t="s">
        <v>34</v>
      </c>
      <c r="B30" s="5">
        <v>14024340</v>
      </c>
      <c r="C30" s="22">
        <v>1473998</v>
      </c>
      <c r="D30" s="22">
        <v>1278473</v>
      </c>
      <c r="E30" s="22">
        <v>2060070</v>
      </c>
      <c r="F30" s="22">
        <v>2272398</v>
      </c>
      <c r="G30" s="22">
        <v>1467005</v>
      </c>
      <c r="H30" s="22">
        <v>1687269</v>
      </c>
      <c r="I30" s="22">
        <v>1850016</v>
      </c>
      <c r="J30" s="22">
        <v>1932530</v>
      </c>
      <c r="K30" s="22">
        <v>2581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2" t="s">
        <v>29</v>
      </c>
      <c r="B31" s="5">
        <v>405775</v>
      </c>
      <c r="C31" s="22">
        <v>37877</v>
      </c>
      <c r="D31" s="22">
        <v>33390</v>
      </c>
      <c r="E31" s="22">
        <v>59519</v>
      </c>
      <c r="F31" s="22">
        <v>55213</v>
      </c>
      <c r="G31" s="22">
        <v>34444</v>
      </c>
      <c r="H31" s="22">
        <v>46434</v>
      </c>
      <c r="I31" s="22">
        <v>56131</v>
      </c>
      <c r="J31" s="22">
        <v>82529</v>
      </c>
      <c r="K31" s="22">
        <v>238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23" t="s">
        <v>21</v>
      </c>
      <c r="B32" s="18">
        <v>257536</v>
      </c>
      <c r="C32" s="23">
        <v>22224</v>
      </c>
      <c r="D32" s="23">
        <v>23300</v>
      </c>
      <c r="E32" s="23">
        <v>53600</v>
      </c>
      <c r="F32" s="23">
        <v>33162</v>
      </c>
      <c r="G32" s="23">
        <v>25344</v>
      </c>
      <c r="H32" s="23">
        <v>24920</v>
      </c>
      <c r="I32" s="23">
        <v>31653</v>
      </c>
      <c r="J32" s="23">
        <v>43309</v>
      </c>
      <c r="K32" s="23">
        <v>24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55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20" t="s">
        <v>44</v>
      </c>
      <c r="B5" s="20">
        <v>49571510</v>
      </c>
      <c r="C5" s="20">
        <v>4750439</v>
      </c>
      <c r="D5" s="20">
        <v>4461087</v>
      </c>
      <c r="E5" s="20">
        <v>7019733</v>
      </c>
      <c r="F5" s="20">
        <v>8197217</v>
      </c>
      <c r="G5" s="20">
        <v>4883292</v>
      </c>
      <c r="H5" s="20">
        <v>6049022</v>
      </c>
      <c r="I5" s="20">
        <v>6516101</v>
      </c>
      <c r="J5" s="20">
        <v>7677811</v>
      </c>
      <c r="K5" s="20">
        <v>16808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2" t="s">
        <v>16</v>
      </c>
      <c r="B6" s="24">
        <v>133161</v>
      </c>
      <c r="C6" s="26">
        <v>9358</v>
      </c>
      <c r="D6" s="26">
        <v>10047</v>
      </c>
      <c r="E6" s="26">
        <v>17743</v>
      </c>
      <c r="F6" s="26">
        <v>18855</v>
      </c>
      <c r="G6" s="26">
        <v>11327</v>
      </c>
      <c r="H6" s="26">
        <v>15756</v>
      </c>
      <c r="I6" s="26">
        <v>15881</v>
      </c>
      <c r="J6" s="26">
        <v>34165</v>
      </c>
      <c r="K6" s="26">
        <v>29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2" t="s">
        <v>28</v>
      </c>
      <c r="B7" s="5">
        <v>514391</v>
      </c>
      <c r="C7" s="22">
        <v>45595</v>
      </c>
      <c r="D7" s="22">
        <v>47404</v>
      </c>
      <c r="E7" s="22">
        <v>54491</v>
      </c>
      <c r="F7" s="22">
        <v>76293</v>
      </c>
      <c r="G7" s="22">
        <v>40198</v>
      </c>
      <c r="H7" s="22">
        <v>51220</v>
      </c>
      <c r="I7" s="22">
        <v>70382</v>
      </c>
      <c r="J7" s="22">
        <v>128131</v>
      </c>
      <c r="K7" s="22">
        <v>677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2" t="s">
        <v>20</v>
      </c>
      <c r="B8" s="5">
        <v>132833</v>
      </c>
      <c r="C8" s="22">
        <v>10834</v>
      </c>
      <c r="D8" s="22">
        <v>10817</v>
      </c>
      <c r="E8" s="22">
        <v>15280</v>
      </c>
      <c r="F8" s="22">
        <v>23869</v>
      </c>
      <c r="G8" s="22">
        <v>10657</v>
      </c>
      <c r="H8" s="22">
        <v>12918</v>
      </c>
      <c r="I8" s="22">
        <v>17995</v>
      </c>
      <c r="J8" s="22">
        <v>30429</v>
      </c>
      <c r="K8" s="22">
        <v>34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2" t="s">
        <v>17</v>
      </c>
      <c r="B9" s="5">
        <v>642920</v>
      </c>
      <c r="C9" s="22">
        <v>56619</v>
      </c>
      <c r="D9" s="22">
        <v>51867</v>
      </c>
      <c r="E9" s="22">
        <v>86061</v>
      </c>
      <c r="F9" s="22">
        <v>108663</v>
      </c>
      <c r="G9" s="22">
        <v>59706</v>
      </c>
      <c r="H9" s="22">
        <v>74343</v>
      </c>
      <c r="I9" s="22">
        <v>89418</v>
      </c>
      <c r="J9" s="22">
        <v>116003</v>
      </c>
      <c r="K9" s="22">
        <v>240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2" t="s">
        <v>30</v>
      </c>
      <c r="B10" s="5">
        <v>2372583</v>
      </c>
      <c r="C10" s="22">
        <v>207381</v>
      </c>
      <c r="D10" s="22">
        <v>208817</v>
      </c>
      <c r="E10" s="22">
        <v>312054</v>
      </c>
      <c r="F10" s="22">
        <v>401130</v>
      </c>
      <c r="G10" s="22">
        <v>219278</v>
      </c>
      <c r="H10" s="22">
        <v>273372</v>
      </c>
      <c r="I10" s="22">
        <v>327085</v>
      </c>
      <c r="J10" s="22">
        <v>422843</v>
      </c>
      <c r="K10" s="22">
        <v>623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2" t="s">
        <v>24</v>
      </c>
      <c r="B11" s="5">
        <v>1552447</v>
      </c>
      <c r="C11" s="22">
        <v>153062</v>
      </c>
      <c r="D11" s="22">
        <v>153478</v>
      </c>
      <c r="E11" s="22">
        <v>231041</v>
      </c>
      <c r="F11" s="22">
        <v>265147</v>
      </c>
      <c r="G11" s="22">
        <v>135387</v>
      </c>
      <c r="H11" s="22">
        <v>169042</v>
      </c>
      <c r="I11" s="22">
        <v>190874</v>
      </c>
      <c r="J11" s="22">
        <v>253804</v>
      </c>
      <c r="K11" s="22">
        <v>612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22" t="s">
        <v>41</v>
      </c>
      <c r="B12" s="5">
        <v>1321828</v>
      </c>
      <c r="C12" s="22">
        <v>100502</v>
      </c>
      <c r="D12" s="22">
        <v>103175</v>
      </c>
      <c r="E12" s="22">
        <v>213830</v>
      </c>
      <c r="F12" s="22">
        <v>195962</v>
      </c>
      <c r="G12" s="22">
        <v>115616</v>
      </c>
      <c r="H12" s="22">
        <v>159520</v>
      </c>
      <c r="I12" s="22">
        <v>163591</v>
      </c>
      <c r="J12" s="22">
        <v>269337</v>
      </c>
      <c r="K12" s="22">
        <v>295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2" t="s">
        <v>32</v>
      </c>
      <c r="B13" s="5">
        <v>967728</v>
      </c>
      <c r="C13" s="22">
        <v>101043</v>
      </c>
      <c r="D13" s="22">
        <v>91051</v>
      </c>
      <c r="E13" s="22">
        <v>138776</v>
      </c>
      <c r="F13" s="22">
        <v>172109</v>
      </c>
      <c r="G13" s="22">
        <v>95254</v>
      </c>
      <c r="H13" s="22">
        <v>118082</v>
      </c>
      <c r="I13" s="22">
        <v>134843</v>
      </c>
      <c r="J13" s="22">
        <v>116300</v>
      </c>
      <c r="K13" s="22">
        <v>270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2" t="s">
        <v>40</v>
      </c>
      <c r="B14" s="5">
        <v>1514532</v>
      </c>
      <c r="C14" s="22">
        <v>165607</v>
      </c>
      <c r="D14" s="22">
        <v>147230</v>
      </c>
      <c r="E14" s="22">
        <v>236795</v>
      </c>
      <c r="F14" s="22">
        <v>271489</v>
      </c>
      <c r="G14" s="22">
        <v>138829</v>
      </c>
      <c r="H14" s="22">
        <v>174152</v>
      </c>
      <c r="I14" s="22">
        <v>175866</v>
      </c>
      <c r="J14" s="22">
        <v>204072</v>
      </c>
      <c r="K14" s="22">
        <v>492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2" t="s">
        <v>22</v>
      </c>
      <c r="B15" s="5">
        <v>738826</v>
      </c>
      <c r="C15" s="22">
        <v>54087</v>
      </c>
      <c r="D15" s="22">
        <v>56884</v>
      </c>
      <c r="E15" s="22">
        <v>88362</v>
      </c>
      <c r="F15" s="22">
        <v>115170</v>
      </c>
      <c r="G15" s="22">
        <v>68160</v>
      </c>
      <c r="H15" s="22">
        <v>87884</v>
      </c>
      <c r="I15" s="22">
        <v>128724</v>
      </c>
      <c r="J15" s="22">
        <v>139310</v>
      </c>
      <c r="K15" s="22">
        <v>245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2" t="s">
        <v>39</v>
      </c>
      <c r="B16" s="5">
        <v>804530</v>
      </c>
      <c r="C16" s="22">
        <v>97204</v>
      </c>
      <c r="D16" s="22">
        <v>89329</v>
      </c>
      <c r="E16" s="22">
        <v>127322</v>
      </c>
      <c r="F16" s="22">
        <v>139480</v>
      </c>
      <c r="G16" s="22">
        <v>82877</v>
      </c>
      <c r="H16" s="22">
        <v>91657</v>
      </c>
      <c r="I16" s="22">
        <v>85441</v>
      </c>
      <c r="J16" s="22">
        <v>90939</v>
      </c>
      <c r="K16" s="22">
        <v>281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2" t="s">
        <v>38</v>
      </c>
      <c r="B17" s="5">
        <v>653578</v>
      </c>
      <c r="C17" s="22">
        <v>66639</v>
      </c>
      <c r="D17" s="22">
        <v>62377</v>
      </c>
      <c r="E17" s="22">
        <v>103498</v>
      </c>
      <c r="F17" s="22">
        <v>108934</v>
      </c>
      <c r="G17" s="22">
        <v>64525</v>
      </c>
      <c r="H17" s="22">
        <v>76799</v>
      </c>
      <c r="I17" s="22">
        <v>85223</v>
      </c>
      <c r="J17" s="22">
        <v>85417</v>
      </c>
      <c r="K17" s="22">
        <v>166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2" t="s">
        <v>31</v>
      </c>
      <c r="B18" s="5">
        <v>5071906</v>
      </c>
      <c r="C18" s="22">
        <v>497991</v>
      </c>
      <c r="D18" s="22">
        <v>463943</v>
      </c>
      <c r="E18" s="22">
        <v>728094</v>
      </c>
      <c r="F18" s="22">
        <v>847178</v>
      </c>
      <c r="G18" s="22">
        <v>499600</v>
      </c>
      <c r="H18" s="22">
        <v>613706</v>
      </c>
      <c r="I18" s="22">
        <v>667246</v>
      </c>
      <c r="J18" s="22">
        <v>751832</v>
      </c>
      <c r="K18" s="22">
        <v>2316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2" t="s">
        <v>19</v>
      </c>
      <c r="B19" s="5">
        <v>1148221</v>
      </c>
      <c r="C19" s="22">
        <v>92754</v>
      </c>
      <c r="D19" s="22">
        <v>106092</v>
      </c>
      <c r="E19" s="22">
        <v>165767</v>
      </c>
      <c r="F19" s="22">
        <v>197560</v>
      </c>
      <c r="G19" s="22">
        <v>106948</v>
      </c>
      <c r="H19" s="22">
        <v>131051</v>
      </c>
      <c r="I19" s="22">
        <v>183282</v>
      </c>
      <c r="J19" s="22">
        <v>164524</v>
      </c>
      <c r="K19" s="22">
        <v>243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2" t="s">
        <v>26</v>
      </c>
      <c r="B20" s="5">
        <v>679180</v>
      </c>
      <c r="C20" s="22">
        <v>50335</v>
      </c>
      <c r="D20" s="22">
        <v>56998</v>
      </c>
      <c r="E20" s="22">
        <v>83383</v>
      </c>
      <c r="F20" s="22">
        <v>109098</v>
      </c>
      <c r="G20" s="22">
        <v>74943</v>
      </c>
      <c r="H20" s="22">
        <v>73192</v>
      </c>
      <c r="I20" s="22">
        <v>86060</v>
      </c>
      <c r="J20" s="22">
        <v>145078</v>
      </c>
      <c r="K20" s="22">
        <v>93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2" t="s">
        <v>35</v>
      </c>
      <c r="B21" s="5">
        <v>3167134</v>
      </c>
      <c r="C21" s="22">
        <v>312430</v>
      </c>
      <c r="D21" s="22">
        <v>289489</v>
      </c>
      <c r="E21" s="22">
        <v>461506</v>
      </c>
      <c r="F21" s="22">
        <v>525768</v>
      </c>
      <c r="G21" s="22">
        <v>337040</v>
      </c>
      <c r="H21" s="22">
        <v>397400</v>
      </c>
      <c r="I21" s="22">
        <v>410296</v>
      </c>
      <c r="J21" s="22">
        <v>432130</v>
      </c>
      <c r="K21" s="22">
        <v>1075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2" t="s">
        <v>27</v>
      </c>
      <c r="B22" s="5">
        <v>1768543</v>
      </c>
      <c r="C22" s="22">
        <v>158114</v>
      </c>
      <c r="D22" s="22">
        <v>173318</v>
      </c>
      <c r="E22" s="22">
        <v>245728</v>
      </c>
      <c r="F22" s="22">
        <v>302226</v>
      </c>
      <c r="G22" s="22">
        <v>171475</v>
      </c>
      <c r="H22" s="22">
        <v>211675</v>
      </c>
      <c r="I22" s="22">
        <v>224976</v>
      </c>
      <c r="J22" s="22">
        <v>280563</v>
      </c>
      <c r="K22" s="22">
        <v>468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2" t="s">
        <v>23</v>
      </c>
      <c r="B23" s="5">
        <v>457730</v>
      </c>
      <c r="C23" s="22">
        <v>34000</v>
      </c>
      <c r="D23" s="22">
        <v>32082</v>
      </c>
      <c r="E23" s="22">
        <v>56511</v>
      </c>
      <c r="F23" s="22">
        <v>69906</v>
      </c>
      <c r="G23" s="22">
        <v>37113</v>
      </c>
      <c r="H23" s="22">
        <v>50268</v>
      </c>
      <c r="I23" s="22">
        <v>59759</v>
      </c>
      <c r="J23" s="22">
        <v>117997</v>
      </c>
      <c r="K23" s="22">
        <v>94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2" t="s">
        <v>33</v>
      </c>
      <c r="B24" s="5">
        <v>4641380</v>
      </c>
      <c r="C24" s="22">
        <v>451631</v>
      </c>
      <c r="D24" s="22">
        <v>410570</v>
      </c>
      <c r="E24" s="22">
        <v>630768</v>
      </c>
      <c r="F24" s="22">
        <v>771145</v>
      </c>
      <c r="G24" s="22">
        <v>459513</v>
      </c>
      <c r="H24" s="22">
        <v>563761</v>
      </c>
      <c r="I24" s="22">
        <v>578939</v>
      </c>
      <c r="J24" s="22">
        <v>773471</v>
      </c>
      <c r="K24" s="22">
        <v>1582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2" t="s">
        <v>25</v>
      </c>
      <c r="B25" s="5">
        <v>632140</v>
      </c>
      <c r="C25" s="22">
        <v>52070</v>
      </c>
      <c r="D25" s="22">
        <v>55215</v>
      </c>
      <c r="E25" s="22">
        <v>77543</v>
      </c>
      <c r="F25" s="22">
        <v>102244</v>
      </c>
      <c r="G25" s="22">
        <v>54416</v>
      </c>
      <c r="H25" s="22">
        <v>70977</v>
      </c>
      <c r="I25" s="22">
        <v>80461</v>
      </c>
      <c r="J25" s="22">
        <v>139134</v>
      </c>
      <c r="K25" s="22">
        <v>80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2" t="s">
        <v>37</v>
      </c>
      <c r="B26" s="5">
        <v>3109179</v>
      </c>
      <c r="C26" s="22">
        <v>308264</v>
      </c>
      <c r="D26" s="22">
        <v>273762</v>
      </c>
      <c r="E26" s="22">
        <v>433731</v>
      </c>
      <c r="F26" s="22">
        <v>495689</v>
      </c>
      <c r="G26" s="22">
        <v>315486</v>
      </c>
      <c r="H26" s="22">
        <v>383186</v>
      </c>
      <c r="I26" s="22">
        <v>392408</v>
      </c>
      <c r="J26" s="22">
        <v>505344</v>
      </c>
      <c r="K26" s="22">
        <v>1309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2" t="s">
        <v>15</v>
      </c>
      <c r="B27" s="5">
        <v>374101</v>
      </c>
      <c r="C27" s="22">
        <v>34753</v>
      </c>
      <c r="D27" s="22">
        <v>34787</v>
      </c>
      <c r="E27" s="22">
        <v>49788</v>
      </c>
      <c r="F27" s="22">
        <v>60036</v>
      </c>
      <c r="G27" s="22">
        <v>37677</v>
      </c>
      <c r="H27" s="22">
        <v>45243</v>
      </c>
      <c r="I27" s="22">
        <v>43480</v>
      </c>
      <c r="J27" s="22">
        <v>68220</v>
      </c>
      <c r="K27" s="22">
        <v>117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2" t="s">
        <v>18</v>
      </c>
      <c r="B28" s="5">
        <v>94320</v>
      </c>
      <c r="C28" s="22">
        <v>7653</v>
      </c>
      <c r="D28" s="22">
        <v>6925</v>
      </c>
      <c r="E28" s="22">
        <v>13759</v>
      </c>
      <c r="F28" s="22">
        <v>15727</v>
      </c>
      <c r="G28" s="22">
        <v>7565</v>
      </c>
      <c r="H28" s="22">
        <v>8345</v>
      </c>
      <c r="I28" s="22">
        <v>11972</v>
      </c>
      <c r="J28" s="22">
        <v>22355</v>
      </c>
      <c r="K28" s="22">
        <v>19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2" t="s">
        <v>36</v>
      </c>
      <c r="B29" s="5">
        <v>2273933</v>
      </c>
      <c r="C29" s="22">
        <v>247777</v>
      </c>
      <c r="D29" s="22">
        <v>212354</v>
      </c>
      <c r="E29" s="22">
        <v>343291</v>
      </c>
      <c r="F29" s="22">
        <v>380688</v>
      </c>
      <c r="G29" s="22">
        <v>229940</v>
      </c>
      <c r="H29" s="22">
        <v>283893</v>
      </c>
      <c r="I29" s="22">
        <v>296977</v>
      </c>
      <c r="J29" s="22">
        <v>278304</v>
      </c>
      <c r="K29" s="22">
        <v>709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2" t="s">
        <v>34</v>
      </c>
      <c r="B30" s="5">
        <v>14111450</v>
      </c>
      <c r="C30" s="22">
        <v>1377506</v>
      </c>
      <c r="D30" s="22">
        <v>1251007</v>
      </c>
      <c r="E30" s="22">
        <v>2011263</v>
      </c>
      <c r="F30" s="22">
        <v>2303741</v>
      </c>
      <c r="G30" s="22">
        <v>1452599</v>
      </c>
      <c r="H30" s="22">
        <v>1832075</v>
      </c>
      <c r="I30" s="22">
        <v>1905518</v>
      </c>
      <c r="J30" s="22">
        <v>1973143</v>
      </c>
      <c r="K30" s="22">
        <v>4598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2" t="s">
        <v>29</v>
      </c>
      <c r="B31" s="5">
        <v>417023</v>
      </c>
      <c r="C31" s="22">
        <v>34205</v>
      </c>
      <c r="D31" s="22">
        <v>34644</v>
      </c>
      <c r="E31" s="22">
        <v>50317</v>
      </c>
      <c r="F31" s="22">
        <v>70784</v>
      </c>
      <c r="G31" s="22">
        <v>36753</v>
      </c>
      <c r="H31" s="22">
        <v>47954</v>
      </c>
      <c r="I31" s="22">
        <v>56166</v>
      </c>
      <c r="J31" s="22">
        <v>86102</v>
      </c>
      <c r="K31" s="22">
        <v>98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23" t="s">
        <v>21</v>
      </c>
      <c r="B32" s="18">
        <v>275913</v>
      </c>
      <c r="C32" s="23">
        <v>23025</v>
      </c>
      <c r="D32" s="23">
        <v>27425</v>
      </c>
      <c r="E32" s="23">
        <v>43031</v>
      </c>
      <c r="F32" s="23">
        <v>48326</v>
      </c>
      <c r="G32" s="23">
        <v>20410</v>
      </c>
      <c r="H32" s="23">
        <v>31551</v>
      </c>
      <c r="I32" s="23">
        <v>33238</v>
      </c>
      <c r="J32" s="23">
        <v>48864</v>
      </c>
      <c r="K32" s="23">
        <v>43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56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20" t="s">
        <v>44</v>
      </c>
      <c r="B5" s="20">
        <v>48060807</v>
      </c>
      <c r="C5" s="20">
        <v>3673266</v>
      </c>
      <c r="D5" s="20">
        <v>3594847</v>
      </c>
      <c r="E5" s="20">
        <v>6560546</v>
      </c>
      <c r="F5" s="20">
        <v>8092505</v>
      </c>
      <c r="G5" s="20">
        <v>5254099</v>
      </c>
      <c r="H5" s="20">
        <v>6167263</v>
      </c>
      <c r="I5" s="20">
        <v>6946495</v>
      </c>
      <c r="J5" s="20">
        <v>7749523</v>
      </c>
      <c r="K5" s="20">
        <v>22263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2" t="s">
        <v>16</v>
      </c>
      <c r="B6" s="24">
        <v>136011</v>
      </c>
      <c r="C6" s="26">
        <v>8035</v>
      </c>
      <c r="D6" s="26">
        <v>10164</v>
      </c>
      <c r="E6" s="26">
        <v>20579</v>
      </c>
      <c r="F6" s="26">
        <v>20137</v>
      </c>
      <c r="G6" s="26">
        <v>11120</v>
      </c>
      <c r="H6" s="26">
        <v>14016</v>
      </c>
      <c r="I6" s="26">
        <v>17899</v>
      </c>
      <c r="J6" s="26">
        <v>34048</v>
      </c>
      <c r="K6" s="26">
        <v>13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2" t="s">
        <v>28</v>
      </c>
      <c r="B7" s="5">
        <v>509275</v>
      </c>
      <c r="C7" s="22">
        <v>40345</v>
      </c>
      <c r="D7" s="22">
        <v>41671</v>
      </c>
      <c r="E7" s="22">
        <v>55354</v>
      </c>
      <c r="F7" s="22">
        <v>68545</v>
      </c>
      <c r="G7" s="22">
        <v>50870</v>
      </c>
      <c r="H7" s="22">
        <v>51178</v>
      </c>
      <c r="I7" s="22">
        <v>70745</v>
      </c>
      <c r="J7" s="22">
        <v>129988</v>
      </c>
      <c r="K7" s="22">
        <v>579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2" t="s">
        <v>20</v>
      </c>
      <c r="B8" s="5">
        <v>121913</v>
      </c>
      <c r="C8" s="22">
        <v>7699</v>
      </c>
      <c r="D8" s="22">
        <v>7399</v>
      </c>
      <c r="E8" s="22">
        <v>14336</v>
      </c>
      <c r="F8" s="22">
        <v>17630</v>
      </c>
      <c r="G8" s="22">
        <v>13646</v>
      </c>
      <c r="H8" s="22">
        <v>11864</v>
      </c>
      <c r="I8" s="22">
        <v>18089</v>
      </c>
      <c r="J8" s="22">
        <v>31225</v>
      </c>
      <c r="K8" s="22">
        <v>25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2" t="s">
        <v>17</v>
      </c>
      <c r="B9" s="5">
        <v>611161</v>
      </c>
      <c r="C9" s="22">
        <v>38556</v>
      </c>
      <c r="D9" s="22">
        <v>40007</v>
      </c>
      <c r="E9" s="22">
        <v>78752</v>
      </c>
      <c r="F9" s="22">
        <v>101427</v>
      </c>
      <c r="G9" s="22">
        <v>67058</v>
      </c>
      <c r="H9" s="22">
        <v>75566</v>
      </c>
      <c r="I9" s="22">
        <v>86219</v>
      </c>
      <c r="J9" s="22">
        <v>123338</v>
      </c>
      <c r="K9" s="22">
        <v>238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2" t="s">
        <v>30</v>
      </c>
      <c r="B10" s="5">
        <v>2312404</v>
      </c>
      <c r="C10" s="22">
        <v>159281</v>
      </c>
      <c r="D10" s="22">
        <v>160758</v>
      </c>
      <c r="E10" s="22">
        <v>313138</v>
      </c>
      <c r="F10" s="22">
        <v>369570</v>
      </c>
      <c r="G10" s="22">
        <v>258626</v>
      </c>
      <c r="H10" s="22">
        <v>281629</v>
      </c>
      <c r="I10" s="22">
        <v>343347</v>
      </c>
      <c r="J10" s="22">
        <v>425268</v>
      </c>
      <c r="K10" s="22">
        <v>787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2" t="s">
        <v>24</v>
      </c>
      <c r="B11" s="5">
        <v>1542759</v>
      </c>
      <c r="C11" s="22">
        <v>114963</v>
      </c>
      <c r="D11" s="22">
        <v>124298</v>
      </c>
      <c r="E11" s="22">
        <v>233403</v>
      </c>
      <c r="F11" s="22">
        <v>269202</v>
      </c>
      <c r="G11" s="22">
        <v>166520</v>
      </c>
      <c r="H11" s="22">
        <v>168087</v>
      </c>
      <c r="I11" s="22">
        <v>209435</v>
      </c>
      <c r="J11" s="22">
        <v>256325</v>
      </c>
      <c r="K11" s="22">
        <v>526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22" t="s">
        <v>41</v>
      </c>
      <c r="B12" s="5">
        <v>1263872</v>
      </c>
      <c r="C12" s="22">
        <v>73078</v>
      </c>
      <c r="D12" s="22">
        <v>82067</v>
      </c>
      <c r="E12" s="22">
        <v>158611</v>
      </c>
      <c r="F12" s="22">
        <v>213639</v>
      </c>
      <c r="G12" s="22">
        <v>131352</v>
      </c>
      <c r="H12" s="22">
        <v>154325</v>
      </c>
      <c r="I12" s="22">
        <v>179096</v>
      </c>
      <c r="J12" s="22">
        <v>271226</v>
      </c>
      <c r="K12" s="22">
        <v>478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2" t="s">
        <v>32</v>
      </c>
      <c r="B13" s="5">
        <v>924742</v>
      </c>
      <c r="C13" s="22">
        <v>70674</v>
      </c>
      <c r="D13" s="22">
        <v>68516</v>
      </c>
      <c r="E13" s="22">
        <v>124128</v>
      </c>
      <c r="F13" s="22">
        <v>164894</v>
      </c>
      <c r="G13" s="22">
        <v>108364</v>
      </c>
      <c r="H13" s="22">
        <v>120358</v>
      </c>
      <c r="I13" s="22">
        <v>146133</v>
      </c>
      <c r="J13" s="22">
        <v>121169</v>
      </c>
      <c r="K13" s="22">
        <v>506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2" t="s">
        <v>40</v>
      </c>
      <c r="B14" s="5">
        <v>1501397</v>
      </c>
      <c r="C14" s="22">
        <v>133037</v>
      </c>
      <c r="D14" s="22">
        <v>130440</v>
      </c>
      <c r="E14" s="22">
        <v>230767</v>
      </c>
      <c r="F14" s="22">
        <v>263965</v>
      </c>
      <c r="G14" s="22">
        <v>166374</v>
      </c>
      <c r="H14" s="22">
        <v>174869</v>
      </c>
      <c r="I14" s="22">
        <v>192637</v>
      </c>
      <c r="J14" s="22">
        <v>208560</v>
      </c>
      <c r="K14" s="22">
        <v>748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2" t="s">
        <v>22</v>
      </c>
      <c r="B15" s="5">
        <v>722866</v>
      </c>
      <c r="C15" s="22">
        <v>44284</v>
      </c>
      <c r="D15" s="22">
        <v>53436</v>
      </c>
      <c r="E15" s="22">
        <v>91492</v>
      </c>
      <c r="F15" s="22">
        <v>95533</v>
      </c>
      <c r="G15" s="22">
        <v>72853</v>
      </c>
      <c r="H15" s="22">
        <v>86329</v>
      </c>
      <c r="I15" s="22">
        <v>136888</v>
      </c>
      <c r="J15" s="22">
        <v>141829</v>
      </c>
      <c r="K15" s="22">
        <v>222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2" t="s">
        <v>39</v>
      </c>
      <c r="B16" s="5">
        <v>800822</v>
      </c>
      <c r="C16" s="22">
        <v>79559</v>
      </c>
      <c r="D16" s="22">
        <v>78668</v>
      </c>
      <c r="E16" s="22">
        <v>128725</v>
      </c>
      <c r="F16" s="22">
        <v>143457</v>
      </c>
      <c r="G16" s="22">
        <v>84034</v>
      </c>
      <c r="H16" s="22">
        <v>102618</v>
      </c>
      <c r="I16" s="22">
        <v>90196</v>
      </c>
      <c r="J16" s="22">
        <v>93101</v>
      </c>
      <c r="K16" s="22">
        <v>464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2" t="s">
        <v>38</v>
      </c>
      <c r="B17" s="5">
        <v>645620</v>
      </c>
      <c r="C17" s="22">
        <v>55493</v>
      </c>
      <c r="D17" s="22">
        <v>54908</v>
      </c>
      <c r="E17" s="22">
        <v>93171</v>
      </c>
      <c r="F17" s="22">
        <v>116237</v>
      </c>
      <c r="G17" s="22">
        <v>67758</v>
      </c>
      <c r="H17" s="22">
        <v>77342</v>
      </c>
      <c r="I17" s="22">
        <v>93016</v>
      </c>
      <c r="J17" s="22">
        <v>87379</v>
      </c>
      <c r="K17" s="22">
        <v>316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2" t="s">
        <v>31</v>
      </c>
      <c r="B18" s="5">
        <v>4821116</v>
      </c>
      <c r="C18" s="22">
        <v>382940</v>
      </c>
      <c r="D18" s="22">
        <v>357575</v>
      </c>
      <c r="E18" s="22">
        <v>661598</v>
      </c>
      <c r="F18" s="22">
        <v>832117</v>
      </c>
      <c r="G18" s="22">
        <v>541394</v>
      </c>
      <c r="H18" s="22">
        <v>628410</v>
      </c>
      <c r="I18" s="22">
        <v>701969</v>
      </c>
      <c r="J18" s="22">
        <v>712225</v>
      </c>
      <c r="K18" s="22">
        <v>2888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2" t="s">
        <v>19</v>
      </c>
      <c r="B19" s="5">
        <v>1125629</v>
      </c>
      <c r="C19" s="22">
        <v>76686</v>
      </c>
      <c r="D19" s="22">
        <v>88327</v>
      </c>
      <c r="E19" s="22">
        <v>162747</v>
      </c>
      <c r="F19" s="22">
        <v>177014</v>
      </c>
      <c r="G19" s="22">
        <v>122810</v>
      </c>
      <c r="H19" s="22">
        <v>132481</v>
      </c>
      <c r="I19" s="22">
        <v>191863</v>
      </c>
      <c r="J19" s="22">
        <v>173354</v>
      </c>
      <c r="K19" s="22">
        <v>347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2" t="s">
        <v>26</v>
      </c>
      <c r="B20" s="5">
        <v>667030</v>
      </c>
      <c r="C20" s="22">
        <v>35745</v>
      </c>
      <c r="D20" s="22">
        <v>44318</v>
      </c>
      <c r="E20" s="22">
        <v>97132</v>
      </c>
      <c r="F20" s="22">
        <v>98723</v>
      </c>
      <c r="G20" s="22">
        <v>71795</v>
      </c>
      <c r="H20" s="22">
        <v>80523</v>
      </c>
      <c r="I20" s="22">
        <v>93518</v>
      </c>
      <c r="J20" s="22">
        <v>145119</v>
      </c>
      <c r="K20" s="22">
        <v>157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2" t="s">
        <v>35</v>
      </c>
      <c r="B21" s="5">
        <v>3113204</v>
      </c>
      <c r="C21" s="22">
        <v>246092</v>
      </c>
      <c r="D21" s="22">
        <v>237024</v>
      </c>
      <c r="E21" s="22">
        <v>442474</v>
      </c>
      <c r="F21" s="22">
        <v>525419</v>
      </c>
      <c r="G21" s="22">
        <v>337118</v>
      </c>
      <c r="H21" s="22">
        <v>422648</v>
      </c>
      <c r="I21" s="22">
        <v>447646</v>
      </c>
      <c r="J21" s="22">
        <v>453437</v>
      </c>
      <c r="K21" s="22">
        <v>1346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2" t="s">
        <v>27</v>
      </c>
      <c r="B22" s="5">
        <v>1670335</v>
      </c>
      <c r="C22" s="22">
        <v>112506</v>
      </c>
      <c r="D22" s="22">
        <v>123314</v>
      </c>
      <c r="E22" s="22">
        <v>216273</v>
      </c>
      <c r="F22" s="22">
        <v>279621</v>
      </c>
      <c r="G22" s="22">
        <v>197331</v>
      </c>
      <c r="H22" s="22">
        <v>216097</v>
      </c>
      <c r="I22" s="22">
        <v>239287</v>
      </c>
      <c r="J22" s="22">
        <v>285298</v>
      </c>
      <c r="K22" s="22">
        <v>608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2" t="s">
        <v>23</v>
      </c>
      <c r="B23" s="5">
        <v>460776</v>
      </c>
      <c r="C23" s="22">
        <v>30090</v>
      </c>
      <c r="D23" s="22">
        <v>31214</v>
      </c>
      <c r="E23" s="22">
        <v>56824</v>
      </c>
      <c r="F23" s="22">
        <v>61034</v>
      </c>
      <c r="G23" s="22">
        <v>47366</v>
      </c>
      <c r="H23" s="22">
        <v>50532</v>
      </c>
      <c r="I23" s="22">
        <v>65040</v>
      </c>
      <c r="J23" s="22">
        <v>118585</v>
      </c>
      <c r="K23" s="22">
        <v>91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2" t="s">
        <v>33</v>
      </c>
      <c r="B24" s="5">
        <v>4448859</v>
      </c>
      <c r="C24" s="22">
        <v>352786</v>
      </c>
      <c r="D24" s="22">
        <v>325384</v>
      </c>
      <c r="E24" s="22">
        <v>560365</v>
      </c>
      <c r="F24" s="22">
        <v>742051</v>
      </c>
      <c r="G24" s="22">
        <v>495176</v>
      </c>
      <c r="H24" s="22">
        <v>575380</v>
      </c>
      <c r="I24" s="22">
        <v>610287</v>
      </c>
      <c r="J24" s="22">
        <v>785368</v>
      </c>
      <c r="K24" s="22">
        <v>2062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2" t="s">
        <v>25</v>
      </c>
      <c r="B25" s="5">
        <v>608866</v>
      </c>
      <c r="C25" s="22">
        <v>40460</v>
      </c>
      <c r="D25" s="22">
        <v>42584</v>
      </c>
      <c r="E25" s="22">
        <v>77884</v>
      </c>
      <c r="F25" s="22">
        <v>95987</v>
      </c>
      <c r="G25" s="22">
        <v>66304</v>
      </c>
      <c r="H25" s="22">
        <v>68756</v>
      </c>
      <c r="I25" s="22">
        <v>87315</v>
      </c>
      <c r="J25" s="22">
        <v>129396</v>
      </c>
      <c r="K25" s="22">
        <v>180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2" t="s">
        <v>37</v>
      </c>
      <c r="B26" s="5">
        <v>3005549</v>
      </c>
      <c r="C26" s="22">
        <v>232946</v>
      </c>
      <c r="D26" s="22">
        <v>212428</v>
      </c>
      <c r="E26" s="22">
        <v>398157</v>
      </c>
      <c r="F26" s="22">
        <v>509602</v>
      </c>
      <c r="G26" s="22">
        <v>321041</v>
      </c>
      <c r="H26" s="22">
        <v>400462</v>
      </c>
      <c r="I26" s="22">
        <v>428873</v>
      </c>
      <c r="J26" s="22">
        <v>500302</v>
      </c>
      <c r="K26" s="22">
        <v>1738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2" t="s">
        <v>15</v>
      </c>
      <c r="B27" s="5">
        <v>358661</v>
      </c>
      <c r="C27" s="22">
        <v>27400</v>
      </c>
      <c r="D27" s="22">
        <v>30983</v>
      </c>
      <c r="E27" s="22">
        <v>46786</v>
      </c>
      <c r="F27" s="22">
        <v>55994</v>
      </c>
      <c r="G27" s="22">
        <v>35429</v>
      </c>
      <c r="H27" s="22">
        <v>45540</v>
      </c>
      <c r="I27" s="22">
        <v>47979</v>
      </c>
      <c r="J27" s="22">
        <v>68370</v>
      </c>
      <c r="K27" s="22">
        <v>180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2" t="s">
        <v>18</v>
      </c>
      <c r="B28" s="5">
        <v>96564</v>
      </c>
      <c r="C28" s="22">
        <v>7023</v>
      </c>
      <c r="D28" s="22">
        <v>7047</v>
      </c>
      <c r="E28" s="22">
        <v>16307</v>
      </c>
      <c r="F28" s="22">
        <v>13378</v>
      </c>
      <c r="G28" s="22">
        <v>9897</v>
      </c>
      <c r="H28" s="22">
        <v>8511</v>
      </c>
      <c r="I28" s="22">
        <v>10173</v>
      </c>
      <c r="J28" s="22">
        <v>24169</v>
      </c>
      <c r="K28" s="22">
        <v>59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2" t="s">
        <v>36</v>
      </c>
      <c r="B29" s="5">
        <v>2214292</v>
      </c>
      <c r="C29" s="22">
        <v>187925</v>
      </c>
      <c r="D29" s="22">
        <v>173849</v>
      </c>
      <c r="E29" s="22">
        <v>331772</v>
      </c>
      <c r="F29" s="22">
        <v>388343</v>
      </c>
      <c r="G29" s="22">
        <v>240710</v>
      </c>
      <c r="H29" s="22">
        <v>290170</v>
      </c>
      <c r="I29" s="22">
        <v>317439</v>
      </c>
      <c r="J29" s="22">
        <v>283065</v>
      </c>
      <c r="K29" s="22">
        <v>1019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2" t="s">
        <v>34</v>
      </c>
      <c r="B30" s="5">
        <v>13697471</v>
      </c>
      <c r="C30" s="22">
        <v>1067173</v>
      </c>
      <c r="D30" s="22">
        <v>1019084</v>
      </c>
      <c r="E30" s="22">
        <v>1853888</v>
      </c>
      <c r="F30" s="22">
        <v>2364868</v>
      </c>
      <c r="G30" s="22">
        <v>1495907</v>
      </c>
      <c r="H30" s="22">
        <v>1853899</v>
      </c>
      <c r="I30" s="22">
        <v>2026426</v>
      </c>
      <c r="J30" s="22">
        <v>2009706</v>
      </c>
      <c r="K30" s="22">
        <v>6520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2" t="s">
        <v>29</v>
      </c>
      <c r="B31" s="5">
        <v>404968</v>
      </c>
      <c r="C31" s="22">
        <v>28713</v>
      </c>
      <c r="D31" s="22">
        <v>28822</v>
      </c>
      <c r="E31" s="22">
        <v>47767</v>
      </c>
      <c r="F31" s="22">
        <v>61946</v>
      </c>
      <c r="G31" s="22">
        <v>46101</v>
      </c>
      <c r="H31" s="22">
        <v>47391</v>
      </c>
      <c r="I31" s="22">
        <v>61351</v>
      </c>
      <c r="J31" s="22">
        <v>82778</v>
      </c>
      <c r="K31" s="22">
        <v>99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23" t="s">
        <v>21</v>
      </c>
      <c r="B32" s="18">
        <v>274645</v>
      </c>
      <c r="C32" s="23">
        <v>19777</v>
      </c>
      <c r="D32" s="23">
        <v>20562</v>
      </c>
      <c r="E32" s="23">
        <v>48116</v>
      </c>
      <c r="F32" s="23">
        <v>42172</v>
      </c>
      <c r="G32" s="23">
        <v>27145</v>
      </c>
      <c r="H32" s="23">
        <v>28282</v>
      </c>
      <c r="I32" s="23">
        <v>33629</v>
      </c>
      <c r="J32" s="23">
        <v>54895</v>
      </c>
      <c r="K32" s="23">
        <v>67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13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27189614</v>
      </c>
      <c r="C5" s="9">
        <v>2318449</v>
      </c>
      <c r="D5" s="9">
        <v>2171809</v>
      </c>
      <c r="E5" s="9">
        <v>3762730</v>
      </c>
      <c r="F5" s="9">
        <v>4197451</v>
      </c>
      <c r="G5" s="9">
        <v>2444270</v>
      </c>
      <c r="H5" s="9">
        <v>3257206</v>
      </c>
      <c r="I5" s="9">
        <v>3982481</v>
      </c>
      <c r="J5" s="9">
        <v>5049691</v>
      </c>
      <c r="K5" s="9">
        <v>5527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64781</v>
      </c>
      <c r="C6" s="6">
        <v>2977</v>
      </c>
      <c r="D6" s="6">
        <v>3326</v>
      </c>
      <c r="E6" s="6">
        <v>6079</v>
      </c>
      <c r="F6" s="6">
        <v>5839</v>
      </c>
      <c r="G6" s="6">
        <v>3526</v>
      </c>
      <c r="H6" s="6">
        <v>4397</v>
      </c>
      <c r="I6" s="6">
        <v>12315</v>
      </c>
      <c r="J6" s="6">
        <v>26322</v>
      </c>
      <c r="K6" s="6">
        <v>0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286673</v>
      </c>
      <c r="C7" s="6">
        <v>34453</v>
      </c>
      <c r="D7" s="6">
        <v>25681</v>
      </c>
      <c r="E7" s="6">
        <v>24637</v>
      </c>
      <c r="F7" s="6">
        <v>31964</v>
      </c>
      <c r="G7" s="6">
        <v>20938</v>
      </c>
      <c r="H7" s="6">
        <v>34215</v>
      </c>
      <c r="I7" s="6">
        <v>33377</v>
      </c>
      <c r="J7" s="6">
        <v>81382</v>
      </c>
      <c r="K7" s="6">
        <v>26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46643</v>
      </c>
      <c r="C8" s="6">
        <v>3566</v>
      </c>
      <c r="D8" s="6">
        <v>3138</v>
      </c>
      <c r="E8" s="6">
        <v>5359</v>
      </c>
      <c r="F8" s="6">
        <v>7571</v>
      </c>
      <c r="G8" s="6">
        <v>3668</v>
      </c>
      <c r="H8" s="6">
        <v>5468</v>
      </c>
      <c r="I8" s="6">
        <v>5378</v>
      </c>
      <c r="J8" s="6">
        <v>12477</v>
      </c>
      <c r="K8" s="6">
        <v>18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267273</v>
      </c>
      <c r="C9" s="6">
        <v>23121</v>
      </c>
      <c r="D9" s="6">
        <v>19842</v>
      </c>
      <c r="E9" s="6">
        <v>35156</v>
      </c>
      <c r="F9" s="6">
        <v>38904</v>
      </c>
      <c r="G9" s="6">
        <v>21541</v>
      </c>
      <c r="H9" s="6">
        <v>30363</v>
      </c>
      <c r="I9" s="6">
        <v>41934</v>
      </c>
      <c r="J9" s="6">
        <v>56374</v>
      </c>
      <c r="K9" s="6">
        <v>38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1209567</v>
      </c>
      <c r="C10" s="6">
        <v>93638</v>
      </c>
      <c r="D10" s="6">
        <v>90068</v>
      </c>
      <c r="E10" s="6">
        <v>161368</v>
      </c>
      <c r="F10" s="6">
        <v>176632</v>
      </c>
      <c r="G10" s="6">
        <v>114814</v>
      </c>
      <c r="H10" s="6">
        <v>151127</v>
      </c>
      <c r="I10" s="6">
        <v>154362</v>
      </c>
      <c r="J10" s="6">
        <v>267283</v>
      </c>
      <c r="K10" s="6">
        <v>275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724954</v>
      </c>
      <c r="C11" s="6">
        <v>51301</v>
      </c>
      <c r="D11" s="6">
        <v>55913</v>
      </c>
      <c r="E11" s="6">
        <v>92438</v>
      </c>
      <c r="F11" s="6">
        <v>98347</v>
      </c>
      <c r="G11" s="6">
        <v>61752</v>
      </c>
      <c r="H11" s="6">
        <v>99546</v>
      </c>
      <c r="I11" s="6">
        <v>89417</v>
      </c>
      <c r="J11" s="6">
        <v>176127</v>
      </c>
      <c r="K11" s="6">
        <v>113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781380</v>
      </c>
      <c r="C12" s="6">
        <v>43732</v>
      </c>
      <c r="D12" s="6">
        <v>41056</v>
      </c>
      <c r="E12" s="6">
        <v>77790</v>
      </c>
      <c r="F12" s="6">
        <v>106288</v>
      </c>
      <c r="G12" s="6">
        <v>74753</v>
      </c>
      <c r="H12" s="6">
        <v>91421</v>
      </c>
      <c r="I12" s="6">
        <v>142074</v>
      </c>
      <c r="J12" s="6">
        <v>204240</v>
      </c>
      <c r="K12" s="6">
        <v>26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515153</v>
      </c>
      <c r="C13" s="6">
        <v>51132</v>
      </c>
      <c r="D13" s="6">
        <v>46325</v>
      </c>
      <c r="E13" s="6">
        <v>80196</v>
      </c>
      <c r="F13" s="6">
        <v>84207</v>
      </c>
      <c r="G13" s="6">
        <v>45059</v>
      </c>
      <c r="H13" s="6">
        <v>57488</v>
      </c>
      <c r="I13" s="6">
        <v>66398</v>
      </c>
      <c r="J13" s="6">
        <v>84257</v>
      </c>
      <c r="K13" s="6">
        <v>91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730608</v>
      </c>
      <c r="C14" s="6">
        <v>72180</v>
      </c>
      <c r="D14" s="6">
        <v>64758</v>
      </c>
      <c r="E14" s="6">
        <v>112784</v>
      </c>
      <c r="F14" s="6">
        <v>113451</v>
      </c>
      <c r="G14" s="6">
        <v>74192</v>
      </c>
      <c r="H14" s="6">
        <v>75510</v>
      </c>
      <c r="I14" s="6">
        <v>88481</v>
      </c>
      <c r="J14" s="6">
        <v>129128</v>
      </c>
      <c r="K14" s="6">
        <v>124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308479</v>
      </c>
      <c r="C15" s="6">
        <v>18669</v>
      </c>
      <c r="D15" s="6">
        <v>18500</v>
      </c>
      <c r="E15" s="6">
        <v>32636</v>
      </c>
      <c r="F15" s="6">
        <v>34728</v>
      </c>
      <c r="G15" s="6">
        <v>23165</v>
      </c>
      <c r="H15" s="6">
        <v>44900</v>
      </c>
      <c r="I15" s="6">
        <v>49909</v>
      </c>
      <c r="J15" s="6">
        <v>85935</v>
      </c>
      <c r="K15" s="6">
        <v>37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342157</v>
      </c>
      <c r="C16" s="6">
        <v>39462</v>
      </c>
      <c r="D16" s="6">
        <v>34968</v>
      </c>
      <c r="E16" s="6">
        <v>60705</v>
      </c>
      <c r="F16" s="6">
        <v>64847</v>
      </c>
      <c r="G16" s="6">
        <v>30897</v>
      </c>
      <c r="H16" s="6">
        <v>34841</v>
      </c>
      <c r="I16" s="6">
        <v>36588</v>
      </c>
      <c r="J16" s="6">
        <v>39793</v>
      </c>
      <c r="K16" s="6">
        <v>56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321261</v>
      </c>
      <c r="C17" s="6">
        <v>28788</v>
      </c>
      <c r="D17" s="6">
        <v>28459</v>
      </c>
      <c r="E17" s="6">
        <v>53798</v>
      </c>
      <c r="F17" s="6">
        <v>53239</v>
      </c>
      <c r="G17" s="6">
        <v>28870</v>
      </c>
      <c r="H17" s="6">
        <v>36732</v>
      </c>
      <c r="I17" s="6">
        <v>38723</v>
      </c>
      <c r="J17" s="6">
        <v>52623</v>
      </c>
      <c r="K17" s="6">
        <v>29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2893726</v>
      </c>
      <c r="C18" s="6">
        <v>250684</v>
      </c>
      <c r="D18" s="6">
        <v>237096</v>
      </c>
      <c r="E18" s="6">
        <v>431936</v>
      </c>
      <c r="F18" s="6">
        <v>440977</v>
      </c>
      <c r="G18" s="6">
        <v>262328</v>
      </c>
      <c r="H18" s="6">
        <v>348723</v>
      </c>
      <c r="I18" s="6">
        <v>410917</v>
      </c>
      <c r="J18" s="6">
        <v>510640</v>
      </c>
      <c r="K18" s="6">
        <v>425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488368</v>
      </c>
      <c r="C19" s="6">
        <v>35486</v>
      </c>
      <c r="D19" s="6">
        <v>34933</v>
      </c>
      <c r="E19" s="6">
        <v>68933</v>
      </c>
      <c r="F19" s="6">
        <v>70486</v>
      </c>
      <c r="G19" s="6">
        <v>42791</v>
      </c>
      <c r="H19" s="6">
        <v>54074</v>
      </c>
      <c r="I19" s="6">
        <v>73956</v>
      </c>
      <c r="J19" s="6">
        <v>107666</v>
      </c>
      <c r="K19" s="6">
        <v>43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359135</v>
      </c>
      <c r="C20" s="6">
        <v>17721</v>
      </c>
      <c r="D20" s="6">
        <v>19501</v>
      </c>
      <c r="E20" s="6">
        <v>35552</v>
      </c>
      <c r="F20" s="6">
        <v>37411</v>
      </c>
      <c r="G20" s="6">
        <v>25947</v>
      </c>
      <c r="H20" s="6">
        <v>51545</v>
      </c>
      <c r="I20" s="6">
        <v>43114</v>
      </c>
      <c r="J20" s="6">
        <v>128317</v>
      </c>
      <c r="K20" s="6">
        <v>27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1721656</v>
      </c>
      <c r="C21" s="6">
        <v>160127</v>
      </c>
      <c r="D21" s="6">
        <v>151231</v>
      </c>
      <c r="E21" s="6">
        <v>260728</v>
      </c>
      <c r="F21" s="6">
        <v>267700</v>
      </c>
      <c r="G21" s="6">
        <v>159362</v>
      </c>
      <c r="H21" s="6">
        <v>211774</v>
      </c>
      <c r="I21" s="6">
        <v>249466</v>
      </c>
      <c r="J21" s="6">
        <v>260949</v>
      </c>
      <c r="K21" s="6">
        <v>319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895415</v>
      </c>
      <c r="C22" s="6">
        <v>74510</v>
      </c>
      <c r="D22" s="6">
        <v>76977</v>
      </c>
      <c r="E22" s="6">
        <v>98977</v>
      </c>
      <c r="F22" s="6">
        <v>113417</v>
      </c>
      <c r="G22" s="6">
        <v>67950</v>
      </c>
      <c r="H22" s="6">
        <v>95788</v>
      </c>
      <c r="I22" s="6">
        <v>173931</v>
      </c>
      <c r="J22" s="6">
        <v>193628</v>
      </c>
      <c r="K22" s="6">
        <v>237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215157</v>
      </c>
      <c r="C23" s="6">
        <v>11316</v>
      </c>
      <c r="D23" s="6">
        <v>11417</v>
      </c>
      <c r="E23" s="6">
        <v>20350</v>
      </c>
      <c r="F23" s="6">
        <v>23169</v>
      </c>
      <c r="G23" s="6">
        <v>13911</v>
      </c>
      <c r="H23" s="6">
        <v>29216</v>
      </c>
      <c r="I23" s="6">
        <v>22905</v>
      </c>
      <c r="J23" s="6">
        <v>82743</v>
      </c>
      <c r="K23" s="6">
        <v>130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2801370</v>
      </c>
      <c r="C24" s="6">
        <v>234447</v>
      </c>
      <c r="D24" s="6">
        <v>218417</v>
      </c>
      <c r="E24" s="6">
        <v>347133</v>
      </c>
      <c r="F24" s="6">
        <v>413771</v>
      </c>
      <c r="G24" s="6">
        <v>254339</v>
      </c>
      <c r="H24" s="6">
        <v>329585</v>
      </c>
      <c r="I24" s="6">
        <v>385800</v>
      </c>
      <c r="J24" s="6">
        <v>617216</v>
      </c>
      <c r="K24" s="6">
        <v>662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337160</v>
      </c>
      <c r="C25" s="6">
        <v>26768</v>
      </c>
      <c r="D25" s="6">
        <v>24221</v>
      </c>
      <c r="E25" s="6">
        <v>42355</v>
      </c>
      <c r="F25" s="6">
        <v>41868</v>
      </c>
      <c r="G25" s="6">
        <v>26218</v>
      </c>
      <c r="H25" s="6">
        <v>37204</v>
      </c>
      <c r="I25" s="6">
        <v>32882</v>
      </c>
      <c r="J25" s="6">
        <v>105586</v>
      </c>
      <c r="K25" s="6">
        <v>58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1982425</v>
      </c>
      <c r="C26" s="6">
        <v>178532</v>
      </c>
      <c r="D26" s="6">
        <v>156428</v>
      </c>
      <c r="E26" s="6">
        <v>275678</v>
      </c>
      <c r="F26" s="6">
        <v>312675</v>
      </c>
      <c r="G26" s="6">
        <v>174826</v>
      </c>
      <c r="H26" s="6">
        <v>233857</v>
      </c>
      <c r="I26" s="6">
        <v>301330</v>
      </c>
      <c r="J26" s="6">
        <v>348314</v>
      </c>
      <c r="K26" s="6">
        <v>785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150507</v>
      </c>
      <c r="C27" s="6">
        <v>12418</v>
      </c>
      <c r="D27" s="6">
        <v>13753</v>
      </c>
      <c r="E27" s="6">
        <v>22679</v>
      </c>
      <c r="F27" s="6">
        <v>24948</v>
      </c>
      <c r="G27" s="6">
        <v>13814</v>
      </c>
      <c r="H27" s="6">
        <v>15421</v>
      </c>
      <c r="I27" s="6">
        <v>13791</v>
      </c>
      <c r="J27" s="6">
        <v>33657</v>
      </c>
      <c r="K27" s="6">
        <v>26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26845</v>
      </c>
      <c r="C28" s="6">
        <v>1877</v>
      </c>
      <c r="D28" s="6">
        <v>1854</v>
      </c>
      <c r="E28" s="6">
        <v>3660</v>
      </c>
      <c r="F28" s="6">
        <v>3841</v>
      </c>
      <c r="G28" s="6">
        <v>1863</v>
      </c>
      <c r="H28" s="6">
        <v>2436</v>
      </c>
      <c r="I28" s="6">
        <v>2445</v>
      </c>
      <c r="J28" s="6">
        <v>8869</v>
      </c>
      <c r="K28" s="6">
        <v>0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1155712</v>
      </c>
      <c r="C29" s="6">
        <v>119275</v>
      </c>
      <c r="D29" s="6">
        <v>104887</v>
      </c>
      <c r="E29" s="6">
        <v>184388</v>
      </c>
      <c r="F29" s="6">
        <v>196857</v>
      </c>
      <c r="G29" s="6">
        <v>104251</v>
      </c>
      <c r="H29" s="6">
        <v>124512</v>
      </c>
      <c r="I29" s="6">
        <v>158684</v>
      </c>
      <c r="J29" s="6">
        <v>162371</v>
      </c>
      <c r="K29" s="6">
        <v>487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8227367</v>
      </c>
      <c r="C30" s="6">
        <v>709086</v>
      </c>
      <c r="D30" s="6">
        <v>666333</v>
      </c>
      <c r="E30" s="6">
        <v>1178839</v>
      </c>
      <c r="F30" s="6">
        <v>1388864</v>
      </c>
      <c r="G30" s="6">
        <v>764743</v>
      </c>
      <c r="H30" s="6">
        <v>1021929</v>
      </c>
      <c r="I30" s="6">
        <v>1308423</v>
      </c>
      <c r="J30" s="6">
        <v>1187701</v>
      </c>
      <c r="K30" s="6">
        <v>1449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218479</v>
      </c>
      <c r="C31" s="6">
        <v>15204</v>
      </c>
      <c r="D31" s="6">
        <v>14352</v>
      </c>
      <c r="E31" s="6">
        <v>25510</v>
      </c>
      <c r="F31" s="6">
        <v>26640</v>
      </c>
      <c r="G31" s="6">
        <v>17027</v>
      </c>
      <c r="H31" s="6">
        <v>24451</v>
      </c>
      <c r="I31" s="6">
        <v>26896</v>
      </c>
      <c r="J31" s="6">
        <v>68366</v>
      </c>
      <c r="K31" s="6">
        <v>33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117363</v>
      </c>
      <c r="C32" s="8">
        <v>7979</v>
      </c>
      <c r="D32" s="8">
        <v>8375</v>
      </c>
      <c r="E32" s="8">
        <v>23066</v>
      </c>
      <c r="F32" s="8">
        <v>18810</v>
      </c>
      <c r="G32" s="8">
        <v>11725</v>
      </c>
      <c r="H32" s="8">
        <v>10683</v>
      </c>
      <c r="I32" s="8">
        <v>18985</v>
      </c>
      <c r="J32" s="8">
        <v>17727</v>
      </c>
      <c r="K32" s="8">
        <v>13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12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28683913</v>
      </c>
      <c r="C5" s="9">
        <v>2459496</v>
      </c>
      <c r="D5" s="9">
        <v>2304081</v>
      </c>
      <c r="E5" s="9">
        <v>3798151</v>
      </c>
      <c r="F5" s="9">
        <v>4526450</v>
      </c>
      <c r="G5" s="9">
        <v>2867787</v>
      </c>
      <c r="H5" s="9">
        <v>3291527</v>
      </c>
      <c r="I5" s="9">
        <v>4139025</v>
      </c>
      <c r="J5" s="9">
        <v>5292155</v>
      </c>
      <c r="K5" s="9">
        <v>5241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68439</v>
      </c>
      <c r="C6" s="6">
        <v>2972</v>
      </c>
      <c r="D6" s="6">
        <v>3855</v>
      </c>
      <c r="E6" s="6">
        <v>7445</v>
      </c>
      <c r="F6" s="6">
        <v>6394</v>
      </c>
      <c r="G6" s="6">
        <v>3958</v>
      </c>
      <c r="H6" s="6">
        <v>5255</v>
      </c>
      <c r="I6" s="6">
        <v>8736</v>
      </c>
      <c r="J6" s="6">
        <v>29824</v>
      </c>
      <c r="K6" s="6">
        <v>0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311780</v>
      </c>
      <c r="C7" s="6">
        <v>23387</v>
      </c>
      <c r="D7" s="6">
        <v>41566</v>
      </c>
      <c r="E7" s="6">
        <v>26209</v>
      </c>
      <c r="F7" s="6">
        <v>40844</v>
      </c>
      <c r="G7" s="6">
        <v>24221</v>
      </c>
      <c r="H7" s="6">
        <v>39392</v>
      </c>
      <c r="I7" s="6">
        <v>34489</v>
      </c>
      <c r="J7" s="6">
        <v>81646</v>
      </c>
      <c r="K7" s="6">
        <v>26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55960</v>
      </c>
      <c r="C8" s="6">
        <v>3384</v>
      </c>
      <c r="D8" s="6">
        <v>3887</v>
      </c>
      <c r="E8" s="6">
        <v>5803</v>
      </c>
      <c r="F8" s="6">
        <v>7062</v>
      </c>
      <c r="G8" s="6">
        <v>4645</v>
      </c>
      <c r="H8" s="6">
        <v>6735</v>
      </c>
      <c r="I8" s="6">
        <v>10495</v>
      </c>
      <c r="J8" s="6">
        <v>13946</v>
      </c>
      <c r="K8" s="6">
        <v>3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291315</v>
      </c>
      <c r="C9" s="6">
        <v>24636</v>
      </c>
      <c r="D9" s="6">
        <v>22885</v>
      </c>
      <c r="E9" s="6">
        <v>37085</v>
      </c>
      <c r="F9" s="6">
        <v>49686</v>
      </c>
      <c r="G9" s="6">
        <v>26729</v>
      </c>
      <c r="H9" s="6">
        <v>28811</v>
      </c>
      <c r="I9" s="6">
        <v>44367</v>
      </c>
      <c r="J9" s="6">
        <v>57096</v>
      </c>
      <c r="K9" s="6">
        <v>20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1309717</v>
      </c>
      <c r="C10" s="6">
        <v>100014</v>
      </c>
      <c r="D10" s="6">
        <v>98031</v>
      </c>
      <c r="E10" s="6">
        <v>179922</v>
      </c>
      <c r="F10" s="6">
        <v>202562</v>
      </c>
      <c r="G10" s="6">
        <v>123814</v>
      </c>
      <c r="H10" s="6">
        <v>160625</v>
      </c>
      <c r="I10" s="6">
        <v>171126</v>
      </c>
      <c r="J10" s="6">
        <v>273438</v>
      </c>
      <c r="K10" s="6">
        <v>185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793312</v>
      </c>
      <c r="C11" s="6">
        <v>66060</v>
      </c>
      <c r="D11" s="6">
        <v>59781</v>
      </c>
      <c r="E11" s="6">
        <v>100294</v>
      </c>
      <c r="F11" s="6">
        <v>120309</v>
      </c>
      <c r="G11" s="6">
        <v>67460</v>
      </c>
      <c r="H11" s="6">
        <v>100976</v>
      </c>
      <c r="I11" s="6">
        <v>98682</v>
      </c>
      <c r="J11" s="6">
        <v>179625</v>
      </c>
      <c r="K11" s="6">
        <v>125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813591</v>
      </c>
      <c r="C12" s="6">
        <v>46271</v>
      </c>
      <c r="D12" s="6">
        <v>44463</v>
      </c>
      <c r="E12" s="6">
        <v>81689</v>
      </c>
      <c r="F12" s="6">
        <v>97743</v>
      </c>
      <c r="G12" s="6">
        <v>93119</v>
      </c>
      <c r="H12" s="6">
        <v>98716</v>
      </c>
      <c r="I12" s="6">
        <v>141895</v>
      </c>
      <c r="J12" s="6">
        <v>209620</v>
      </c>
      <c r="K12" s="6">
        <v>75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551601</v>
      </c>
      <c r="C13" s="6">
        <v>53588</v>
      </c>
      <c r="D13" s="6">
        <v>48635</v>
      </c>
      <c r="E13" s="6">
        <v>79585</v>
      </c>
      <c r="F13" s="6">
        <v>94347</v>
      </c>
      <c r="G13" s="6">
        <v>60050</v>
      </c>
      <c r="H13" s="6">
        <v>58123</v>
      </c>
      <c r="I13" s="6">
        <v>68153</v>
      </c>
      <c r="J13" s="6">
        <v>89050</v>
      </c>
      <c r="K13" s="6">
        <v>70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781443</v>
      </c>
      <c r="C14" s="6">
        <v>71897</v>
      </c>
      <c r="D14" s="6">
        <v>71988</v>
      </c>
      <c r="E14" s="6">
        <v>117290</v>
      </c>
      <c r="F14" s="6">
        <v>134934</v>
      </c>
      <c r="G14" s="6">
        <v>71109</v>
      </c>
      <c r="H14" s="6">
        <v>93256</v>
      </c>
      <c r="I14" s="6">
        <v>89045</v>
      </c>
      <c r="J14" s="6">
        <v>131790</v>
      </c>
      <c r="K14" s="6">
        <v>134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329935</v>
      </c>
      <c r="C15" s="6">
        <v>19458</v>
      </c>
      <c r="D15" s="6">
        <v>19979</v>
      </c>
      <c r="E15" s="6">
        <v>36807</v>
      </c>
      <c r="F15" s="6">
        <v>42868</v>
      </c>
      <c r="G15" s="6">
        <v>24718</v>
      </c>
      <c r="H15" s="6">
        <v>38379</v>
      </c>
      <c r="I15" s="6">
        <v>56184</v>
      </c>
      <c r="J15" s="6">
        <v>91511</v>
      </c>
      <c r="K15" s="6">
        <v>31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379152</v>
      </c>
      <c r="C16" s="6">
        <v>37768</v>
      </c>
      <c r="D16" s="6">
        <v>38495</v>
      </c>
      <c r="E16" s="6">
        <v>67715</v>
      </c>
      <c r="F16" s="6">
        <v>68630</v>
      </c>
      <c r="G16" s="6">
        <v>40398</v>
      </c>
      <c r="H16" s="6">
        <v>39764</v>
      </c>
      <c r="I16" s="6">
        <v>43473</v>
      </c>
      <c r="J16" s="6">
        <v>42532</v>
      </c>
      <c r="K16" s="6">
        <v>377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349600</v>
      </c>
      <c r="C17" s="6">
        <v>31201</v>
      </c>
      <c r="D17" s="6">
        <v>30523</v>
      </c>
      <c r="E17" s="6">
        <v>53514</v>
      </c>
      <c r="F17" s="6">
        <v>61674</v>
      </c>
      <c r="G17" s="6">
        <v>35950</v>
      </c>
      <c r="H17" s="6">
        <v>40158</v>
      </c>
      <c r="I17" s="6">
        <v>41628</v>
      </c>
      <c r="J17" s="6">
        <v>54923</v>
      </c>
      <c r="K17" s="6">
        <v>29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3046362</v>
      </c>
      <c r="C18" s="6">
        <v>290798</v>
      </c>
      <c r="D18" s="6">
        <v>250286</v>
      </c>
      <c r="E18" s="6">
        <v>421689</v>
      </c>
      <c r="F18" s="6">
        <v>483492</v>
      </c>
      <c r="G18" s="6">
        <v>291870</v>
      </c>
      <c r="H18" s="6">
        <v>346881</v>
      </c>
      <c r="I18" s="6">
        <v>433619</v>
      </c>
      <c r="J18" s="6">
        <v>527167</v>
      </c>
      <c r="K18" s="6">
        <v>560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546251</v>
      </c>
      <c r="C19" s="6">
        <v>42285</v>
      </c>
      <c r="D19" s="6">
        <v>43309</v>
      </c>
      <c r="E19" s="6">
        <v>67218</v>
      </c>
      <c r="F19" s="6">
        <v>87676</v>
      </c>
      <c r="G19" s="6">
        <v>49108</v>
      </c>
      <c r="H19" s="6">
        <v>62598</v>
      </c>
      <c r="I19" s="6">
        <v>76540</v>
      </c>
      <c r="J19" s="6">
        <v>117472</v>
      </c>
      <c r="K19" s="6">
        <v>45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375537</v>
      </c>
      <c r="C20" s="6">
        <v>20336</v>
      </c>
      <c r="D20" s="6">
        <v>25626</v>
      </c>
      <c r="E20" s="6">
        <v>38990</v>
      </c>
      <c r="F20" s="6">
        <v>41875</v>
      </c>
      <c r="G20" s="6">
        <v>25154</v>
      </c>
      <c r="H20" s="6">
        <v>49158</v>
      </c>
      <c r="I20" s="6">
        <v>48159</v>
      </c>
      <c r="J20" s="6">
        <v>126210</v>
      </c>
      <c r="K20" s="6">
        <v>29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1812631</v>
      </c>
      <c r="C21" s="6">
        <v>165960</v>
      </c>
      <c r="D21" s="6">
        <v>153294</v>
      </c>
      <c r="E21" s="6">
        <v>257283</v>
      </c>
      <c r="F21" s="6">
        <v>299692</v>
      </c>
      <c r="G21" s="6">
        <v>178565</v>
      </c>
      <c r="H21" s="6">
        <v>207196</v>
      </c>
      <c r="I21" s="6">
        <v>274238</v>
      </c>
      <c r="J21" s="6">
        <v>276090</v>
      </c>
      <c r="K21" s="6">
        <v>313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943895</v>
      </c>
      <c r="C22" s="6">
        <v>66645</v>
      </c>
      <c r="D22" s="6">
        <v>84318</v>
      </c>
      <c r="E22" s="6">
        <v>101559</v>
      </c>
      <c r="F22" s="6">
        <v>134863</v>
      </c>
      <c r="G22" s="6">
        <v>79719</v>
      </c>
      <c r="H22" s="6">
        <v>98376</v>
      </c>
      <c r="I22" s="6">
        <v>135708</v>
      </c>
      <c r="J22" s="6">
        <v>242532</v>
      </c>
      <c r="K22" s="6">
        <v>175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236945</v>
      </c>
      <c r="C23" s="6">
        <v>12733</v>
      </c>
      <c r="D23" s="6">
        <v>12275</v>
      </c>
      <c r="E23" s="6">
        <v>21756</v>
      </c>
      <c r="F23" s="6">
        <v>29215</v>
      </c>
      <c r="G23" s="6">
        <v>16889</v>
      </c>
      <c r="H23" s="6">
        <v>24928</v>
      </c>
      <c r="I23" s="6">
        <v>31326</v>
      </c>
      <c r="J23" s="6">
        <v>87703</v>
      </c>
      <c r="K23" s="6">
        <v>120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2922463</v>
      </c>
      <c r="C24" s="6">
        <v>252692</v>
      </c>
      <c r="D24" s="6">
        <v>217795</v>
      </c>
      <c r="E24" s="6">
        <v>362160</v>
      </c>
      <c r="F24" s="6">
        <v>439796</v>
      </c>
      <c r="G24" s="6">
        <v>279157</v>
      </c>
      <c r="H24" s="6">
        <v>334504</v>
      </c>
      <c r="I24" s="6">
        <v>410299</v>
      </c>
      <c r="J24" s="6">
        <v>625365</v>
      </c>
      <c r="K24" s="6">
        <v>695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318971</v>
      </c>
      <c r="C25" s="6">
        <v>26771</v>
      </c>
      <c r="D25" s="6">
        <v>30771</v>
      </c>
      <c r="E25" s="6">
        <v>35882</v>
      </c>
      <c r="F25" s="6">
        <v>55515</v>
      </c>
      <c r="G25" s="6">
        <v>31082</v>
      </c>
      <c r="H25" s="6">
        <v>38095</v>
      </c>
      <c r="I25" s="6">
        <v>38140</v>
      </c>
      <c r="J25" s="6">
        <v>62664</v>
      </c>
      <c r="K25" s="6">
        <v>51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2027416</v>
      </c>
      <c r="C26" s="6">
        <v>187065</v>
      </c>
      <c r="D26" s="6">
        <v>156073</v>
      </c>
      <c r="E26" s="6">
        <v>260068</v>
      </c>
      <c r="F26" s="6">
        <v>329032</v>
      </c>
      <c r="G26" s="6">
        <v>213215</v>
      </c>
      <c r="H26" s="6">
        <v>229525</v>
      </c>
      <c r="I26" s="6">
        <v>302780</v>
      </c>
      <c r="J26" s="6">
        <v>349275</v>
      </c>
      <c r="K26" s="6">
        <v>383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173276</v>
      </c>
      <c r="C27" s="6">
        <v>14372</v>
      </c>
      <c r="D27" s="6">
        <v>15469</v>
      </c>
      <c r="E27" s="6">
        <v>25221</v>
      </c>
      <c r="F27" s="6">
        <v>26645</v>
      </c>
      <c r="G27" s="6">
        <v>14801</v>
      </c>
      <c r="H27" s="6">
        <v>18540</v>
      </c>
      <c r="I27" s="6">
        <v>19773</v>
      </c>
      <c r="J27" s="6">
        <v>38429</v>
      </c>
      <c r="K27" s="6">
        <v>26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28129</v>
      </c>
      <c r="C28" s="6">
        <v>1954</v>
      </c>
      <c r="D28" s="6">
        <v>2116</v>
      </c>
      <c r="E28" s="6">
        <v>2918</v>
      </c>
      <c r="F28" s="6">
        <v>4059</v>
      </c>
      <c r="G28" s="6">
        <v>2362</v>
      </c>
      <c r="H28" s="6">
        <v>2367</v>
      </c>
      <c r="I28" s="6">
        <v>2582</v>
      </c>
      <c r="J28" s="6">
        <v>9770</v>
      </c>
      <c r="K28" s="6">
        <v>1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1235612</v>
      </c>
      <c r="C29" s="6">
        <v>129469</v>
      </c>
      <c r="D29" s="6">
        <v>109093</v>
      </c>
      <c r="E29" s="6">
        <v>189484</v>
      </c>
      <c r="F29" s="6">
        <v>209849</v>
      </c>
      <c r="G29" s="6">
        <v>130756</v>
      </c>
      <c r="H29" s="6">
        <v>131358</v>
      </c>
      <c r="I29" s="6">
        <v>171317</v>
      </c>
      <c r="J29" s="6">
        <v>164078</v>
      </c>
      <c r="K29" s="6">
        <v>208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8608048</v>
      </c>
      <c r="C30" s="6">
        <v>743467</v>
      </c>
      <c r="D30" s="6">
        <v>690614</v>
      </c>
      <c r="E30" s="6">
        <v>1171115</v>
      </c>
      <c r="F30" s="6">
        <v>1398957</v>
      </c>
      <c r="G30" s="6">
        <v>946941</v>
      </c>
      <c r="H30" s="6">
        <v>996433</v>
      </c>
      <c r="I30" s="6">
        <v>1340197</v>
      </c>
      <c r="J30" s="6">
        <v>1318808</v>
      </c>
      <c r="K30" s="6">
        <v>1516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239305</v>
      </c>
      <c r="C31" s="6">
        <v>15662</v>
      </c>
      <c r="D31" s="6">
        <v>17200</v>
      </c>
      <c r="E31" s="6">
        <v>29813</v>
      </c>
      <c r="F31" s="6">
        <v>33094</v>
      </c>
      <c r="G31" s="6">
        <v>17946</v>
      </c>
      <c r="H31" s="6">
        <v>26130</v>
      </c>
      <c r="I31" s="6">
        <v>28515</v>
      </c>
      <c r="J31" s="6">
        <v>70918</v>
      </c>
      <c r="K31" s="6">
        <v>27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133227</v>
      </c>
      <c r="C32" s="8">
        <v>8651</v>
      </c>
      <c r="D32" s="8">
        <v>11754</v>
      </c>
      <c r="E32" s="8">
        <v>19637</v>
      </c>
      <c r="F32" s="8">
        <v>25637</v>
      </c>
      <c r="G32" s="8">
        <v>14051</v>
      </c>
      <c r="H32" s="8">
        <v>15248</v>
      </c>
      <c r="I32" s="8">
        <v>17559</v>
      </c>
      <c r="J32" s="8">
        <v>20673</v>
      </c>
      <c r="K32" s="8">
        <v>17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11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29544927</v>
      </c>
      <c r="C5" s="9">
        <v>2488786</v>
      </c>
      <c r="D5" s="9">
        <v>2336509</v>
      </c>
      <c r="E5" s="9">
        <v>3824816</v>
      </c>
      <c r="F5" s="9">
        <v>4650711</v>
      </c>
      <c r="G5" s="9">
        <v>3049982</v>
      </c>
      <c r="H5" s="9">
        <v>3566475</v>
      </c>
      <c r="I5" s="9">
        <v>4286733</v>
      </c>
      <c r="J5" s="9">
        <v>5332974</v>
      </c>
      <c r="K5" s="9">
        <v>7941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68500</v>
      </c>
      <c r="C6" s="6">
        <v>3453</v>
      </c>
      <c r="D6" s="6">
        <v>3679</v>
      </c>
      <c r="E6" s="6">
        <v>8379</v>
      </c>
      <c r="F6" s="6">
        <v>7282</v>
      </c>
      <c r="G6" s="6">
        <v>3749</v>
      </c>
      <c r="H6" s="6">
        <v>4731</v>
      </c>
      <c r="I6" s="6">
        <v>7558</v>
      </c>
      <c r="J6" s="6">
        <v>29668</v>
      </c>
      <c r="K6" s="6">
        <v>1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315691</v>
      </c>
      <c r="C7" s="6">
        <v>22324</v>
      </c>
      <c r="D7" s="6">
        <v>45379</v>
      </c>
      <c r="E7" s="6">
        <v>25303</v>
      </c>
      <c r="F7" s="6">
        <v>41146</v>
      </c>
      <c r="G7" s="6">
        <v>30219</v>
      </c>
      <c r="H7" s="6">
        <v>34873</v>
      </c>
      <c r="I7" s="6">
        <v>45645</v>
      </c>
      <c r="J7" s="6">
        <v>70771</v>
      </c>
      <c r="K7" s="6">
        <v>31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62927</v>
      </c>
      <c r="C8" s="6">
        <v>4915</v>
      </c>
      <c r="D8" s="6">
        <v>5997</v>
      </c>
      <c r="E8" s="6">
        <v>7292</v>
      </c>
      <c r="F8" s="6">
        <v>5834</v>
      </c>
      <c r="G8" s="6">
        <v>4121</v>
      </c>
      <c r="H8" s="6">
        <v>6809</v>
      </c>
      <c r="I8" s="6">
        <v>12014</v>
      </c>
      <c r="J8" s="6">
        <v>15941</v>
      </c>
      <c r="K8" s="6">
        <v>4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318361</v>
      </c>
      <c r="C9" s="6">
        <v>25083</v>
      </c>
      <c r="D9" s="6">
        <v>25135</v>
      </c>
      <c r="E9" s="6">
        <v>38402</v>
      </c>
      <c r="F9" s="6">
        <v>51586</v>
      </c>
      <c r="G9" s="6">
        <v>37985</v>
      </c>
      <c r="H9" s="6">
        <v>33720</v>
      </c>
      <c r="I9" s="6">
        <v>42933</v>
      </c>
      <c r="J9" s="6">
        <v>63482</v>
      </c>
      <c r="K9" s="6">
        <v>35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1379609</v>
      </c>
      <c r="C10" s="6">
        <v>109615</v>
      </c>
      <c r="D10" s="6">
        <v>106189</v>
      </c>
      <c r="E10" s="6">
        <v>169881</v>
      </c>
      <c r="F10" s="6">
        <v>217058</v>
      </c>
      <c r="G10" s="6">
        <v>144323</v>
      </c>
      <c r="H10" s="6">
        <v>162022</v>
      </c>
      <c r="I10" s="6">
        <v>192805</v>
      </c>
      <c r="J10" s="6">
        <v>277399</v>
      </c>
      <c r="K10" s="6">
        <v>317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825062</v>
      </c>
      <c r="C11" s="6">
        <v>62867</v>
      </c>
      <c r="D11" s="6">
        <v>74142</v>
      </c>
      <c r="E11" s="6">
        <v>92103</v>
      </c>
      <c r="F11" s="6">
        <v>124993</v>
      </c>
      <c r="G11" s="6">
        <v>83986</v>
      </c>
      <c r="H11" s="6">
        <v>85139</v>
      </c>
      <c r="I11" s="6">
        <v>123698</v>
      </c>
      <c r="J11" s="6">
        <v>177961</v>
      </c>
      <c r="K11" s="6">
        <v>173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810122</v>
      </c>
      <c r="C12" s="6">
        <v>46948</v>
      </c>
      <c r="D12" s="6">
        <v>45319</v>
      </c>
      <c r="E12" s="6">
        <v>125619</v>
      </c>
      <c r="F12" s="6">
        <v>95723</v>
      </c>
      <c r="G12" s="6">
        <v>63087</v>
      </c>
      <c r="H12" s="6">
        <v>89810</v>
      </c>
      <c r="I12" s="6">
        <v>132531</v>
      </c>
      <c r="J12" s="6">
        <v>210496</v>
      </c>
      <c r="K12" s="6">
        <v>589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565301</v>
      </c>
      <c r="C13" s="6">
        <v>55883</v>
      </c>
      <c r="D13" s="6">
        <v>48684</v>
      </c>
      <c r="E13" s="6">
        <v>84486</v>
      </c>
      <c r="F13" s="6">
        <v>91747</v>
      </c>
      <c r="G13" s="6">
        <v>57678</v>
      </c>
      <c r="H13" s="6">
        <v>64424</v>
      </c>
      <c r="I13" s="6">
        <v>73625</v>
      </c>
      <c r="J13" s="6">
        <v>88687</v>
      </c>
      <c r="K13" s="6">
        <v>87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827039</v>
      </c>
      <c r="C14" s="6">
        <v>75387</v>
      </c>
      <c r="D14" s="6">
        <v>75619</v>
      </c>
      <c r="E14" s="6">
        <v>124718</v>
      </c>
      <c r="F14" s="6">
        <v>139743</v>
      </c>
      <c r="G14" s="6">
        <v>87393</v>
      </c>
      <c r="H14" s="6">
        <v>98500</v>
      </c>
      <c r="I14" s="6">
        <v>92630</v>
      </c>
      <c r="J14" s="6">
        <v>132805</v>
      </c>
      <c r="K14" s="6">
        <v>244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348761</v>
      </c>
      <c r="C15" s="6">
        <v>21228</v>
      </c>
      <c r="D15" s="6">
        <v>20748</v>
      </c>
      <c r="E15" s="6">
        <v>38849</v>
      </c>
      <c r="F15" s="6">
        <v>48358</v>
      </c>
      <c r="G15" s="6">
        <v>33604</v>
      </c>
      <c r="H15" s="6">
        <v>73357</v>
      </c>
      <c r="I15" s="6">
        <v>52968</v>
      </c>
      <c r="J15" s="6">
        <v>59632</v>
      </c>
      <c r="K15" s="6">
        <v>17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414101</v>
      </c>
      <c r="C16" s="6">
        <v>45466</v>
      </c>
      <c r="D16" s="6">
        <v>43371</v>
      </c>
      <c r="E16" s="6">
        <v>70785</v>
      </c>
      <c r="F16" s="6">
        <v>73838</v>
      </c>
      <c r="G16" s="6">
        <v>43181</v>
      </c>
      <c r="H16" s="6">
        <v>46850</v>
      </c>
      <c r="I16" s="6">
        <v>42702</v>
      </c>
      <c r="J16" s="6">
        <v>47840</v>
      </c>
      <c r="K16" s="6">
        <v>68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365242</v>
      </c>
      <c r="C17" s="6">
        <v>40220</v>
      </c>
      <c r="D17" s="6">
        <v>33637</v>
      </c>
      <c r="E17" s="6">
        <v>54823</v>
      </c>
      <c r="F17" s="6">
        <v>61145</v>
      </c>
      <c r="G17" s="6">
        <v>37421</v>
      </c>
      <c r="H17" s="6">
        <v>42249</v>
      </c>
      <c r="I17" s="6">
        <v>44906</v>
      </c>
      <c r="J17" s="6">
        <v>50752</v>
      </c>
      <c r="K17" s="6">
        <v>89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3138026</v>
      </c>
      <c r="C18" s="6">
        <v>279032</v>
      </c>
      <c r="D18" s="6">
        <v>259631</v>
      </c>
      <c r="E18" s="6">
        <v>419219</v>
      </c>
      <c r="F18" s="6">
        <v>509808</v>
      </c>
      <c r="G18" s="6">
        <v>314157</v>
      </c>
      <c r="H18" s="6">
        <v>355614</v>
      </c>
      <c r="I18" s="6">
        <v>451619</v>
      </c>
      <c r="J18" s="6">
        <v>547988</v>
      </c>
      <c r="K18" s="6">
        <v>958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572579</v>
      </c>
      <c r="C19" s="6">
        <v>44094</v>
      </c>
      <c r="D19" s="6">
        <v>44108</v>
      </c>
      <c r="E19" s="6">
        <v>75676</v>
      </c>
      <c r="F19" s="6">
        <v>84800</v>
      </c>
      <c r="G19" s="6">
        <v>60644</v>
      </c>
      <c r="H19" s="6">
        <v>65322</v>
      </c>
      <c r="I19" s="6">
        <v>78644</v>
      </c>
      <c r="J19" s="6">
        <v>119208</v>
      </c>
      <c r="K19" s="6">
        <v>83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383867</v>
      </c>
      <c r="C20" s="6">
        <v>16828</v>
      </c>
      <c r="D20" s="6">
        <v>21397</v>
      </c>
      <c r="E20" s="6">
        <v>33840</v>
      </c>
      <c r="F20" s="6">
        <v>48080</v>
      </c>
      <c r="G20" s="6">
        <v>31482</v>
      </c>
      <c r="H20" s="6">
        <v>37376</v>
      </c>
      <c r="I20" s="6">
        <v>67797</v>
      </c>
      <c r="J20" s="6">
        <v>127039</v>
      </c>
      <c r="K20" s="6">
        <v>28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1884380</v>
      </c>
      <c r="C21" s="6">
        <v>172741</v>
      </c>
      <c r="D21" s="6">
        <v>156411</v>
      </c>
      <c r="E21" s="6">
        <v>259944</v>
      </c>
      <c r="F21" s="6">
        <v>306480</v>
      </c>
      <c r="G21" s="6">
        <v>199058</v>
      </c>
      <c r="H21" s="6">
        <v>221618</v>
      </c>
      <c r="I21" s="6">
        <v>278684</v>
      </c>
      <c r="J21" s="6">
        <v>288988</v>
      </c>
      <c r="K21" s="6">
        <v>456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962176</v>
      </c>
      <c r="C22" s="6">
        <v>77141</v>
      </c>
      <c r="D22" s="6">
        <v>82905</v>
      </c>
      <c r="E22" s="6">
        <v>103360</v>
      </c>
      <c r="F22" s="6">
        <v>132562</v>
      </c>
      <c r="G22" s="6">
        <v>97083</v>
      </c>
      <c r="H22" s="6">
        <v>104522</v>
      </c>
      <c r="I22" s="6">
        <v>138907</v>
      </c>
      <c r="J22" s="6">
        <v>225466</v>
      </c>
      <c r="K22" s="6">
        <v>230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247106</v>
      </c>
      <c r="C23" s="6">
        <v>13532</v>
      </c>
      <c r="D23" s="6">
        <v>11057</v>
      </c>
      <c r="E23" s="6">
        <v>22086</v>
      </c>
      <c r="F23" s="6">
        <v>27883</v>
      </c>
      <c r="G23" s="6">
        <v>23300</v>
      </c>
      <c r="H23" s="6">
        <v>22660</v>
      </c>
      <c r="I23" s="6">
        <v>37288</v>
      </c>
      <c r="J23" s="6">
        <v>89066</v>
      </c>
      <c r="K23" s="6">
        <v>234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2945193</v>
      </c>
      <c r="C24" s="6">
        <v>237072</v>
      </c>
      <c r="D24" s="6">
        <v>211278</v>
      </c>
      <c r="E24" s="6">
        <v>354140</v>
      </c>
      <c r="F24" s="6">
        <v>461137</v>
      </c>
      <c r="G24" s="6">
        <v>297258</v>
      </c>
      <c r="H24" s="6">
        <v>356767</v>
      </c>
      <c r="I24" s="6">
        <v>434871</v>
      </c>
      <c r="J24" s="6">
        <v>591720</v>
      </c>
      <c r="K24" s="6">
        <v>950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388007</v>
      </c>
      <c r="C25" s="6">
        <v>27840</v>
      </c>
      <c r="D25" s="6">
        <v>30249</v>
      </c>
      <c r="E25" s="6">
        <v>41273</v>
      </c>
      <c r="F25" s="6">
        <v>47462</v>
      </c>
      <c r="G25" s="6">
        <v>41352</v>
      </c>
      <c r="H25" s="6">
        <v>42044</v>
      </c>
      <c r="I25" s="6">
        <v>49422</v>
      </c>
      <c r="J25" s="6">
        <v>108316</v>
      </c>
      <c r="K25" s="6">
        <v>49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2079813</v>
      </c>
      <c r="C26" s="6">
        <v>194076</v>
      </c>
      <c r="D26" s="6">
        <v>157515</v>
      </c>
      <c r="E26" s="6">
        <v>267873</v>
      </c>
      <c r="F26" s="6">
        <v>324892</v>
      </c>
      <c r="G26" s="6">
        <v>217403</v>
      </c>
      <c r="H26" s="6">
        <v>252744</v>
      </c>
      <c r="I26" s="6">
        <v>304234</v>
      </c>
      <c r="J26" s="6">
        <v>360336</v>
      </c>
      <c r="K26" s="6">
        <v>740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183477</v>
      </c>
      <c r="C27" s="6">
        <v>15136</v>
      </c>
      <c r="D27" s="6">
        <v>15476</v>
      </c>
      <c r="E27" s="6">
        <v>26450</v>
      </c>
      <c r="F27" s="6">
        <v>29164</v>
      </c>
      <c r="G27" s="6">
        <v>16603</v>
      </c>
      <c r="H27" s="6">
        <v>17232</v>
      </c>
      <c r="I27" s="6">
        <v>22199</v>
      </c>
      <c r="J27" s="6">
        <v>41165</v>
      </c>
      <c r="K27" s="6">
        <v>52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27725</v>
      </c>
      <c r="C28" s="6">
        <v>1987</v>
      </c>
      <c r="D28" s="6">
        <v>2236</v>
      </c>
      <c r="E28" s="6">
        <v>3605</v>
      </c>
      <c r="F28" s="6">
        <v>3720</v>
      </c>
      <c r="G28" s="6">
        <v>2315</v>
      </c>
      <c r="H28" s="6">
        <v>2409</v>
      </c>
      <c r="I28" s="6">
        <v>2986</v>
      </c>
      <c r="J28" s="6">
        <v>8464</v>
      </c>
      <c r="K28" s="6">
        <v>3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1292407</v>
      </c>
      <c r="C29" s="6">
        <v>133103</v>
      </c>
      <c r="D29" s="6">
        <v>112683</v>
      </c>
      <c r="E29" s="6">
        <v>187795</v>
      </c>
      <c r="F29" s="6">
        <v>230580</v>
      </c>
      <c r="G29" s="6">
        <v>138115</v>
      </c>
      <c r="H29" s="6">
        <v>153012</v>
      </c>
      <c r="I29" s="6">
        <v>171166</v>
      </c>
      <c r="J29" s="6">
        <v>165637</v>
      </c>
      <c r="K29" s="6">
        <v>316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8748152</v>
      </c>
      <c r="C30" s="6">
        <v>734911</v>
      </c>
      <c r="D30" s="6">
        <v>673684</v>
      </c>
      <c r="E30" s="6">
        <v>1138201</v>
      </c>
      <c r="F30" s="6">
        <v>1428346</v>
      </c>
      <c r="G30" s="6">
        <v>944330</v>
      </c>
      <c r="H30" s="6">
        <v>1149209</v>
      </c>
      <c r="I30" s="6">
        <v>1335918</v>
      </c>
      <c r="J30" s="6">
        <v>1341424</v>
      </c>
      <c r="K30" s="6">
        <v>2129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245111</v>
      </c>
      <c r="C31" s="6">
        <v>16220</v>
      </c>
      <c r="D31" s="6">
        <v>17777</v>
      </c>
      <c r="E31" s="6">
        <v>27026</v>
      </c>
      <c r="F31" s="6">
        <v>35875</v>
      </c>
      <c r="G31" s="6">
        <v>23220</v>
      </c>
      <c r="H31" s="6">
        <v>24060</v>
      </c>
      <c r="I31" s="6">
        <v>30643</v>
      </c>
      <c r="J31" s="6">
        <v>70250</v>
      </c>
      <c r="K31" s="6">
        <v>40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146192</v>
      </c>
      <c r="C32" s="8">
        <v>11684</v>
      </c>
      <c r="D32" s="8">
        <v>12203</v>
      </c>
      <c r="E32" s="8">
        <v>23688</v>
      </c>
      <c r="F32" s="8">
        <v>21469</v>
      </c>
      <c r="G32" s="8">
        <v>16915</v>
      </c>
      <c r="H32" s="8">
        <v>19402</v>
      </c>
      <c r="I32" s="8">
        <v>18340</v>
      </c>
      <c r="J32" s="8">
        <v>22473</v>
      </c>
      <c r="K32" s="8">
        <v>18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10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31407576</v>
      </c>
      <c r="C5" s="9">
        <v>2806269</v>
      </c>
      <c r="D5" s="9">
        <v>2655126</v>
      </c>
      <c r="E5" s="9">
        <v>4131129</v>
      </c>
      <c r="F5" s="9">
        <v>4711113</v>
      </c>
      <c r="G5" s="9">
        <v>3177069</v>
      </c>
      <c r="H5" s="9">
        <v>3920577</v>
      </c>
      <c r="I5" s="9">
        <v>4340163</v>
      </c>
      <c r="J5" s="9">
        <v>5655211</v>
      </c>
      <c r="K5" s="9">
        <v>10919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73731</v>
      </c>
      <c r="C6" s="6">
        <v>4093</v>
      </c>
      <c r="D6" s="6">
        <v>4857</v>
      </c>
      <c r="E6" s="6">
        <v>9204</v>
      </c>
      <c r="F6" s="6">
        <v>8308</v>
      </c>
      <c r="G6" s="6">
        <v>4796</v>
      </c>
      <c r="H6" s="6">
        <v>4685</v>
      </c>
      <c r="I6" s="6">
        <v>6185</v>
      </c>
      <c r="J6" s="6">
        <v>31601</v>
      </c>
      <c r="K6" s="6">
        <v>2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346503</v>
      </c>
      <c r="C7" s="6">
        <v>24916</v>
      </c>
      <c r="D7" s="6">
        <v>48672</v>
      </c>
      <c r="E7" s="6">
        <v>32212</v>
      </c>
      <c r="F7" s="6">
        <v>40167</v>
      </c>
      <c r="G7" s="6">
        <v>30283</v>
      </c>
      <c r="H7" s="6">
        <v>40163</v>
      </c>
      <c r="I7" s="6">
        <v>50471</v>
      </c>
      <c r="J7" s="6">
        <v>79558</v>
      </c>
      <c r="K7" s="6">
        <v>61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70118</v>
      </c>
      <c r="C8" s="6">
        <v>5091</v>
      </c>
      <c r="D8" s="6">
        <v>5128</v>
      </c>
      <c r="E8" s="6">
        <v>9375</v>
      </c>
      <c r="F8" s="6">
        <v>10927</v>
      </c>
      <c r="G8" s="6">
        <v>3610</v>
      </c>
      <c r="H8" s="6">
        <v>6580</v>
      </c>
      <c r="I8" s="6">
        <v>10947</v>
      </c>
      <c r="J8" s="6">
        <v>18459</v>
      </c>
      <c r="K8" s="6">
        <v>1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365088</v>
      </c>
      <c r="C9" s="6">
        <v>32624</v>
      </c>
      <c r="D9" s="6">
        <v>31700</v>
      </c>
      <c r="E9" s="6">
        <v>50471</v>
      </c>
      <c r="F9" s="6">
        <v>52944</v>
      </c>
      <c r="G9" s="6">
        <v>37578</v>
      </c>
      <c r="H9" s="6">
        <v>47253</v>
      </c>
      <c r="I9" s="6">
        <v>43508</v>
      </c>
      <c r="J9" s="6">
        <v>68866</v>
      </c>
      <c r="K9" s="6">
        <v>144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1458315</v>
      </c>
      <c r="C10" s="6">
        <v>115431</v>
      </c>
      <c r="D10" s="6">
        <v>107909</v>
      </c>
      <c r="E10" s="6">
        <v>182239</v>
      </c>
      <c r="F10" s="6">
        <v>224525</v>
      </c>
      <c r="G10" s="6">
        <v>153286</v>
      </c>
      <c r="H10" s="6">
        <v>181318</v>
      </c>
      <c r="I10" s="6">
        <v>208846</v>
      </c>
      <c r="J10" s="6">
        <v>284270</v>
      </c>
      <c r="K10" s="6">
        <v>491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860435</v>
      </c>
      <c r="C11" s="6">
        <v>63323</v>
      </c>
      <c r="D11" s="6">
        <v>67905</v>
      </c>
      <c r="E11" s="6">
        <v>92775</v>
      </c>
      <c r="F11" s="6">
        <v>136447</v>
      </c>
      <c r="G11" s="6">
        <v>90584</v>
      </c>
      <c r="H11" s="6">
        <v>104758</v>
      </c>
      <c r="I11" s="6">
        <v>125992</v>
      </c>
      <c r="J11" s="6">
        <v>178407</v>
      </c>
      <c r="K11" s="6">
        <v>244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854463</v>
      </c>
      <c r="C12" s="6">
        <v>55484</v>
      </c>
      <c r="D12" s="6">
        <v>52342</v>
      </c>
      <c r="E12" s="6">
        <v>85774</v>
      </c>
      <c r="F12" s="6">
        <v>124449</v>
      </c>
      <c r="G12" s="6">
        <v>75558</v>
      </c>
      <c r="H12" s="6">
        <v>108646</v>
      </c>
      <c r="I12" s="6">
        <v>129131</v>
      </c>
      <c r="J12" s="6">
        <v>222941</v>
      </c>
      <c r="K12" s="6">
        <v>138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593593</v>
      </c>
      <c r="C13" s="6">
        <v>60640</v>
      </c>
      <c r="D13" s="6">
        <v>57697</v>
      </c>
      <c r="E13" s="6">
        <v>86351</v>
      </c>
      <c r="F13" s="6">
        <v>103144</v>
      </c>
      <c r="G13" s="6">
        <v>58911</v>
      </c>
      <c r="H13" s="6">
        <v>69110</v>
      </c>
      <c r="I13" s="6">
        <v>70961</v>
      </c>
      <c r="J13" s="6">
        <v>86546</v>
      </c>
      <c r="K13" s="6">
        <v>233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872824</v>
      </c>
      <c r="C14" s="6">
        <v>86002</v>
      </c>
      <c r="D14" s="6">
        <v>80275</v>
      </c>
      <c r="E14" s="6">
        <v>125617</v>
      </c>
      <c r="F14" s="6">
        <v>139611</v>
      </c>
      <c r="G14" s="6">
        <v>89579</v>
      </c>
      <c r="H14" s="6">
        <v>99966</v>
      </c>
      <c r="I14" s="6">
        <v>106215</v>
      </c>
      <c r="J14" s="6">
        <v>145248</v>
      </c>
      <c r="K14" s="6">
        <v>311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370370</v>
      </c>
      <c r="C15" s="6">
        <v>25742</v>
      </c>
      <c r="D15" s="6">
        <v>22606</v>
      </c>
      <c r="E15" s="6">
        <v>51380</v>
      </c>
      <c r="F15" s="6">
        <v>46767</v>
      </c>
      <c r="G15" s="6">
        <v>36704</v>
      </c>
      <c r="H15" s="6">
        <v>42282</v>
      </c>
      <c r="I15" s="6">
        <v>80606</v>
      </c>
      <c r="J15" s="6">
        <v>64253</v>
      </c>
      <c r="K15" s="6">
        <v>30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472636</v>
      </c>
      <c r="C16" s="6">
        <v>54255</v>
      </c>
      <c r="D16" s="6">
        <v>54069</v>
      </c>
      <c r="E16" s="6">
        <v>82142</v>
      </c>
      <c r="F16" s="6">
        <v>79192</v>
      </c>
      <c r="G16" s="6">
        <v>48137</v>
      </c>
      <c r="H16" s="6">
        <v>55528</v>
      </c>
      <c r="I16" s="6">
        <v>43886</v>
      </c>
      <c r="J16" s="6">
        <v>55246</v>
      </c>
      <c r="K16" s="6">
        <v>181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391660</v>
      </c>
      <c r="C17" s="6">
        <v>41381</v>
      </c>
      <c r="D17" s="6">
        <v>37246</v>
      </c>
      <c r="E17" s="6">
        <v>62176</v>
      </c>
      <c r="F17" s="6">
        <v>64839</v>
      </c>
      <c r="G17" s="6">
        <v>39169</v>
      </c>
      <c r="H17" s="6">
        <v>45869</v>
      </c>
      <c r="I17" s="6">
        <v>46762</v>
      </c>
      <c r="J17" s="6">
        <v>54133</v>
      </c>
      <c r="K17" s="6">
        <v>85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3332775</v>
      </c>
      <c r="C18" s="6">
        <v>322113</v>
      </c>
      <c r="D18" s="6">
        <v>289936</v>
      </c>
      <c r="E18" s="6">
        <v>456981</v>
      </c>
      <c r="F18" s="6">
        <v>506355</v>
      </c>
      <c r="G18" s="6">
        <v>334451</v>
      </c>
      <c r="H18" s="6">
        <v>379855</v>
      </c>
      <c r="I18" s="6">
        <v>453605</v>
      </c>
      <c r="J18" s="6">
        <v>588031</v>
      </c>
      <c r="K18" s="6">
        <v>1448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635493</v>
      </c>
      <c r="C19" s="6">
        <v>55030</v>
      </c>
      <c r="D19" s="6">
        <v>54756</v>
      </c>
      <c r="E19" s="6">
        <v>85143</v>
      </c>
      <c r="F19" s="6">
        <v>94143</v>
      </c>
      <c r="G19" s="6">
        <v>61164</v>
      </c>
      <c r="H19" s="6">
        <v>78094</v>
      </c>
      <c r="I19" s="6">
        <v>80551</v>
      </c>
      <c r="J19" s="6">
        <v>126484</v>
      </c>
      <c r="K19" s="6">
        <v>128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396150</v>
      </c>
      <c r="C20" s="6">
        <v>19499</v>
      </c>
      <c r="D20" s="6">
        <v>26981</v>
      </c>
      <c r="E20" s="6">
        <v>32120</v>
      </c>
      <c r="F20" s="6">
        <v>42215</v>
      </c>
      <c r="G20" s="6">
        <v>34614</v>
      </c>
      <c r="H20" s="6">
        <v>40144</v>
      </c>
      <c r="I20" s="6">
        <v>69564</v>
      </c>
      <c r="J20" s="6">
        <v>130986</v>
      </c>
      <c r="K20" s="6">
        <v>27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2032770</v>
      </c>
      <c r="C21" s="6">
        <v>197504</v>
      </c>
      <c r="D21" s="6">
        <v>185917</v>
      </c>
      <c r="E21" s="6">
        <v>296256</v>
      </c>
      <c r="F21" s="6">
        <v>316008</v>
      </c>
      <c r="G21" s="6">
        <v>199775</v>
      </c>
      <c r="H21" s="6">
        <v>240249</v>
      </c>
      <c r="I21" s="6">
        <v>280622</v>
      </c>
      <c r="J21" s="6">
        <v>315704</v>
      </c>
      <c r="K21" s="6">
        <v>735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1022609</v>
      </c>
      <c r="C22" s="6">
        <v>76950</v>
      </c>
      <c r="D22" s="6">
        <v>100770</v>
      </c>
      <c r="E22" s="6">
        <v>106955</v>
      </c>
      <c r="F22" s="6">
        <v>145752</v>
      </c>
      <c r="G22" s="6">
        <v>94077</v>
      </c>
      <c r="H22" s="6">
        <v>121384</v>
      </c>
      <c r="I22" s="6">
        <v>135080</v>
      </c>
      <c r="J22" s="6">
        <v>241322</v>
      </c>
      <c r="K22" s="6">
        <v>319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263183</v>
      </c>
      <c r="C23" s="6">
        <v>12658</v>
      </c>
      <c r="D23" s="6">
        <v>12768</v>
      </c>
      <c r="E23" s="6">
        <v>25527</v>
      </c>
      <c r="F23" s="6">
        <v>29132</v>
      </c>
      <c r="G23" s="6">
        <v>21532</v>
      </c>
      <c r="H23" s="6">
        <v>30936</v>
      </c>
      <c r="I23" s="6">
        <v>36847</v>
      </c>
      <c r="J23" s="6">
        <v>93530</v>
      </c>
      <c r="K23" s="6">
        <v>253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3060174</v>
      </c>
      <c r="C24" s="6">
        <v>250850</v>
      </c>
      <c r="D24" s="6">
        <v>227580</v>
      </c>
      <c r="E24" s="6">
        <v>387978</v>
      </c>
      <c r="F24" s="6">
        <v>440353</v>
      </c>
      <c r="G24" s="6">
        <v>315785</v>
      </c>
      <c r="H24" s="6">
        <v>386009</v>
      </c>
      <c r="I24" s="6">
        <v>431335</v>
      </c>
      <c r="J24" s="6">
        <v>619284</v>
      </c>
      <c r="K24" s="6">
        <v>1000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421109</v>
      </c>
      <c r="C25" s="6">
        <v>35931</v>
      </c>
      <c r="D25" s="6">
        <v>33154</v>
      </c>
      <c r="E25" s="6">
        <v>41963</v>
      </c>
      <c r="F25" s="6">
        <v>53184</v>
      </c>
      <c r="G25" s="6">
        <v>33129</v>
      </c>
      <c r="H25" s="6">
        <v>54694</v>
      </c>
      <c r="I25" s="6">
        <v>54900</v>
      </c>
      <c r="J25" s="6">
        <v>114042</v>
      </c>
      <c r="K25" s="6">
        <v>112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2193332</v>
      </c>
      <c r="C26" s="6">
        <v>213337</v>
      </c>
      <c r="D26" s="6">
        <v>185043</v>
      </c>
      <c r="E26" s="6">
        <v>292943</v>
      </c>
      <c r="F26" s="6">
        <v>329848</v>
      </c>
      <c r="G26" s="6">
        <v>217283</v>
      </c>
      <c r="H26" s="6">
        <v>272711</v>
      </c>
      <c r="I26" s="6">
        <v>299571</v>
      </c>
      <c r="J26" s="6">
        <v>381434</v>
      </c>
      <c r="K26" s="6">
        <v>1162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201798</v>
      </c>
      <c r="C27" s="6">
        <v>16358</v>
      </c>
      <c r="D27" s="6">
        <v>20251</v>
      </c>
      <c r="E27" s="6">
        <v>28967</v>
      </c>
      <c r="F27" s="6">
        <v>29117</v>
      </c>
      <c r="G27" s="6">
        <v>18756</v>
      </c>
      <c r="H27" s="6">
        <v>19104</v>
      </c>
      <c r="I27" s="6">
        <v>23635</v>
      </c>
      <c r="J27" s="6">
        <v>45576</v>
      </c>
      <c r="K27" s="6">
        <v>34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23272</v>
      </c>
      <c r="C28" s="6">
        <v>2483</v>
      </c>
      <c r="D28" s="6">
        <v>2477</v>
      </c>
      <c r="E28" s="6">
        <v>3991</v>
      </c>
      <c r="F28" s="6">
        <v>4158</v>
      </c>
      <c r="G28" s="6">
        <v>2187</v>
      </c>
      <c r="H28" s="6">
        <v>2538</v>
      </c>
      <c r="I28" s="6">
        <v>3067</v>
      </c>
      <c r="J28" s="6">
        <v>2360</v>
      </c>
      <c r="K28" s="6">
        <v>11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1406247</v>
      </c>
      <c r="C29" s="6">
        <v>158646</v>
      </c>
      <c r="D29" s="6">
        <v>134568</v>
      </c>
      <c r="E29" s="6">
        <v>208396</v>
      </c>
      <c r="F29" s="6">
        <v>226011</v>
      </c>
      <c r="G29" s="6">
        <v>154938</v>
      </c>
      <c r="H29" s="6">
        <v>170359</v>
      </c>
      <c r="I29" s="6">
        <v>168691</v>
      </c>
      <c r="J29" s="6">
        <v>184087</v>
      </c>
      <c r="K29" s="6">
        <v>551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9273177</v>
      </c>
      <c r="C30" s="6">
        <v>846493</v>
      </c>
      <c r="D30" s="6">
        <v>781277</v>
      </c>
      <c r="E30" s="6">
        <v>1243452</v>
      </c>
      <c r="F30" s="6">
        <v>1401511</v>
      </c>
      <c r="G30" s="6">
        <v>979499</v>
      </c>
      <c r="H30" s="6">
        <v>1267685</v>
      </c>
      <c r="I30" s="6">
        <v>1328003</v>
      </c>
      <c r="J30" s="6">
        <v>1422106</v>
      </c>
      <c r="K30" s="6">
        <v>3151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256056</v>
      </c>
      <c r="C31" s="6">
        <v>18123</v>
      </c>
      <c r="D31" s="6">
        <v>17428</v>
      </c>
      <c r="E31" s="6">
        <v>27677</v>
      </c>
      <c r="F31" s="6">
        <v>32710</v>
      </c>
      <c r="G31" s="6">
        <v>26080</v>
      </c>
      <c r="H31" s="6">
        <v>27472</v>
      </c>
      <c r="I31" s="6">
        <v>32551</v>
      </c>
      <c r="J31" s="6">
        <v>73978</v>
      </c>
      <c r="K31" s="6">
        <v>37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159695</v>
      </c>
      <c r="C32" s="8">
        <v>11312</v>
      </c>
      <c r="D32" s="8">
        <v>11814</v>
      </c>
      <c r="E32" s="8">
        <v>23064</v>
      </c>
      <c r="F32" s="8">
        <v>29296</v>
      </c>
      <c r="G32" s="8">
        <v>15604</v>
      </c>
      <c r="H32" s="8">
        <v>23185</v>
      </c>
      <c r="I32" s="8">
        <v>18631</v>
      </c>
      <c r="J32" s="8">
        <v>26759</v>
      </c>
      <c r="K32" s="8">
        <v>30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9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9">
        <v>33238617</v>
      </c>
      <c r="C5" s="9">
        <v>2967539</v>
      </c>
      <c r="D5" s="9">
        <v>2790940</v>
      </c>
      <c r="E5" s="9">
        <v>4798714</v>
      </c>
      <c r="F5" s="9">
        <v>5085396</v>
      </c>
      <c r="G5" s="9">
        <v>3113809</v>
      </c>
      <c r="H5" s="9">
        <v>4021580</v>
      </c>
      <c r="I5" s="9">
        <v>4546178</v>
      </c>
      <c r="J5" s="9">
        <v>5904608</v>
      </c>
      <c r="K5" s="9">
        <v>9853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0" t="s">
        <v>16</v>
      </c>
      <c r="B6" s="7">
        <v>79431</v>
      </c>
      <c r="C6" s="6">
        <v>4989</v>
      </c>
      <c r="D6" s="6">
        <v>5414</v>
      </c>
      <c r="E6" s="6">
        <v>10817</v>
      </c>
      <c r="F6" s="6">
        <v>9561</v>
      </c>
      <c r="G6" s="6">
        <v>5388</v>
      </c>
      <c r="H6" s="6">
        <v>5728</v>
      </c>
      <c r="I6" s="6">
        <v>6629</v>
      </c>
      <c r="J6" s="6">
        <v>30904</v>
      </c>
      <c r="K6" s="6">
        <v>1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10" t="s">
        <v>28</v>
      </c>
      <c r="B7" s="7">
        <v>367116</v>
      </c>
      <c r="C7" s="6">
        <v>31322</v>
      </c>
      <c r="D7" s="6">
        <v>46893</v>
      </c>
      <c r="E7" s="6">
        <v>31509</v>
      </c>
      <c r="F7" s="6">
        <v>48004</v>
      </c>
      <c r="G7" s="6">
        <v>28299</v>
      </c>
      <c r="H7" s="6">
        <v>45178</v>
      </c>
      <c r="I7" s="6">
        <v>56582</v>
      </c>
      <c r="J7" s="6">
        <v>79310</v>
      </c>
      <c r="K7" s="6">
        <v>19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10" t="s">
        <v>20</v>
      </c>
      <c r="B8" s="7">
        <v>73110</v>
      </c>
      <c r="C8" s="6">
        <v>5238</v>
      </c>
      <c r="D8" s="6">
        <v>5541</v>
      </c>
      <c r="E8" s="6">
        <v>9272</v>
      </c>
      <c r="F8" s="6">
        <v>10879</v>
      </c>
      <c r="G8" s="6">
        <v>6237</v>
      </c>
      <c r="H8" s="6">
        <v>4681</v>
      </c>
      <c r="I8" s="6">
        <v>11751</v>
      </c>
      <c r="J8" s="6">
        <v>19506</v>
      </c>
      <c r="K8" s="6">
        <v>5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10" t="s">
        <v>17</v>
      </c>
      <c r="B9" s="7">
        <v>406393</v>
      </c>
      <c r="C9" s="6">
        <v>35598</v>
      </c>
      <c r="D9" s="6">
        <v>35098</v>
      </c>
      <c r="E9" s="6">
        <v>59079</v>
      </c>
      <c r="F9" s="6">
        <v>67614</v>
      </c>
      <c r="G9" s="6">
        <v>36110</v>
      </c>
      <c r="H9" s="6">
        <v>51572</v>
      </c>
      <c r="I9" s="6">
        <v>48805</v>
      </c>
      <c r="J9" s="6">
        <v>72351</v>
      </c>
      <c r="K9" s="6">
        <v>166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10" t="s">
        <v>30</v>
      </c>
      <c r="B10" s="7">
        <v>1596990</v>
      </c>
      <c r="C10" s="6">
        <v>131400</v>
      </c>
      <c r="D10" s="6">
        <v>120491</v>
      </c>
      <c r="E10" s="6">
        <v>252315</v>
      </c>
      <c r="F10" s="6">
        <v>221903</v>
      </c>
      <c r="G10" s="6">
        <v>151114</v>
      </c>
      <c r="H10" s="6">
        <v>193669</v>
      </c>
      <c r="I10" s="6">
        <v>225306</v>
      </c>
      <c r="J10" s="6">
        <v>300542</v>
      </c>
      <c r="K10" s="6">
        <v>250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10" t="s">
        <v>24</v>
      </c>
      <c r="B11" s="7">
        <v>920161</v>
      </c>
      <c r="C11" s="6">
        <v>70143</v>
      </c>
      <c r="D11" s="6">
        <v>70480</v>
      </c>
      <c r="E11" s="6">
        <v>121429</v>
      </c>
      <c r="F11" s="6">
        <v>127406</v>
      </c>
      <c r="G11" s="6">
        <v>94362</v>
      </c>
      <c r="H11" s="6">
        <v>121383</v>
      </c>
      <c r="I11" s="6">
        <v>128239</v>
      </c>
      <c r="J11" s="6">
        <v>186536</v>
      </c>
      <c r="K11" s="6">
        <v>183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16" t="s">
        <v>41</v>
      </c>
      <c r="B12" s="7">
        <v>891709</v>
      </c>
      <c r="C12" s="6">
        <v>57022</v>
      </c>
      <c r="D12" s="6">
        <v>56322</v>
      </c>
      <c r="E12" s="6">
        <v>94204</v>
      </c>
      <c r="F12" s="6">
        <v>129178</v>
      </c>
      <c r="G12" s="6">
        <v>89620</v>
      </c>
      <c r="H12" s="6">
        <v>108098</v>
      </c>
      <c r="I12" s="6">
        <v>127544</v>
      </c>
      <c r="J12" s="6">
        <v>229591</v>
      </c>
      <c r="K12" s="6">
        <v>130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10" t="s">
        <v>32</v>
      </c>
      <c r="B13" s="7">
        <v>656344</v>
      </c>
      <c r="C13" s="6">
        <v>72380</v>
      </c>
      <c r="D13" s="6">
        <v>64542</v>
      </c>
      <c r="E13" s="6">
        <v>106812</v>
      </c>
      <c r="F13" s="6">
        <v>105192</v>
      </c>
      <c r="G13" s="6">
        <v>63843</v>
      </c>
      <c r="H13" s="6">
        <v>69470</v>
      </c>
      <c r="I13" s="6">
        <v>75805</v>
      </c>
      <c r="J13" s="6">
        <v>98054</v>
      </c>
      <c r="K13" s="6">
        <v>246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10" t="s">
        <v>40</v>
      </c>
      <c r="B14" s="7">
        <v>944927</v>
      </c>
      <c r="C14" s="6">
        <v>92054</v>
      </c>
      <c r="D14" s="6">
        <v>88873</v>
      </c>
      <c r="E14" s="6">
        <v>157503</v>
      </c>
      <c r="F14" s="6">
        <v>149254</v>
      </c>
      <c r="G14" s="6">
        <v>85571</v>
      </c>
      <c r="H14" s="6">
        <v>107040</v>
      </c>
      <c r="I14" s="6">
        <v>112920</v>
      </c>
      <c r="J14" s="6">
        <v>151292</v>
      </c>
      <c r="K14" s="6">
        <v>420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10" t="s">
        <v>22</v>
      </c>
      <c r="B15" s="7">
        <v>400154</v>
      </c>
      <c r="C15" s="6">
        <v>25245</v>
      </c>
      <c r="D15" s="6">
        <v>26166</v>
      </c>
      <c r="E15" s="6">
        <v>48708</v>
      </c>
      <c r="F15" s="6">
        <v>63957</v>
      </c>
      <c r="G15" s="6">
        <v>32370</v>
      </c>
      <c r="H15" s="6">
        <v>51760</v>
      </c>
      <c r="I15" s="6">
        <v>85377</v>
      </c>
      <c r="J15" s="6">
        <v>66524</v>
      </c>
      <c r="K15" s="6">
        <v>47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10" t="s">
        <v>39</v>
      </c>
      <c r="B16" s="7">
        <v>490115</v>
      </c>
      <c r="C16" s="6">
        <v>48513</v>
      </c>
      <c r="D16" s="6">
        <v>48108</v>
      </c>
      <c r="E16" s="6">
        <v>97315</v>
      </c>
      <c r="F16" s="6">
        <v>87522</v>
      </c>
      <c r="G16" s="6">
        <v>47546</v>
      </c>
      <c r="H16" s="6">
        <v>55617</v>
      </c>
      <c r="I16" s="6">
        <v>51111</v>
      </c>
      <c r="J16" s="6">
        <v>54292</v>
      </c>
      <c r="K16" s="6">
        <v>91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10" t="s">
        <v>38</v>
      </c>
      <c r="B17" s="7">
        <v>419197</v>
      </c>
      <c r="C17" s="6">
        <v>37394</v>
      </c>
      <c r="D17" s="6">
        <v>37209</v>
      </c>
      <c r="E17" s="6">
        <v>67756</v>
      </c>
      <c r="F17" s="6">
        <v>71283</v>
      </c>
      <c r="G17" s="6">
        <v>47866</v>
      </c>
      <c r="H17" s="6">
        <v>47452</v>
      </c>
      <c r="I17" s="6">
        <v>51612</v>
      </c>
      <c r="J17" s="6">
        <v>58513</v>
      </c>
      <c r="K17" s="6">
        <v>112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10" t="s">
        <v>31</v>
      </c>
      <c r="B18" s="7">
        <v>3592560</v>
      </c>
      <c r="C18" s="6">
        <v>352711</v>
      </c>
      <c r="D18" s="6">
        <v>319969</v>
      </c>
      <c r="E18" s="6">
        <v>550925</v>
      </c>
      <c r="F18" s="6">
        <v>551302</v>
      </c>
      <c r="G18" s="6">
        <v>321786</v>
      </c>
      <c r="H18" s="6">
        <v>397953</v>
      </c>
      <c r="I18" s="6">
        <v>459384</v>
      </c>
      <c r="J18" s="6">
        <v>637289</v>
      </c>
      <c r="K18" s="6">
        <v>1241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10" t="s">
        <v>19</v>
      </c>
      <c r="B19" s="7">
        <v>675857</v>
      </c>
      <c r="C19" s="6">
        <v>54743</v>
      </c>
      <c r="D19" s="6">
        <v>55002</v>
      </c>
      <c r="E19" s="6">
        <v>118858</v>
      </c>
      <c r="F19" s="6">
        <v>97761</v>
      </c>
      <c r="G19" s="6">
        <v>61255</v>
      </c>
      <c r="H19" s="6">
        <v>77308</v>
      </c>
      <c r="I19" s="6">
        <v>84006</v>
      </c>
      <c r="J19" s="6">
        <v>126811</v>
      </c>
      <c r="K19" s="6">
        <v>113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10" t="s">
        <v>26</v>
      </c>
      <c r="B20" s="7">
        <v>420835</v>
      </c>
      <c r="C20" s="6">
        <v>22230</v>
      </c>
      <c r="D20" s="6">
        <v>29369</v>
      </c>
      <c r="E20" s="6">
        <v>46702</v>
      </c>
      <c r="F20" s="6">
        <v>43336</v>
      </c>
      <c r="G20" s="6">
        <v>30682</v>
      </c>
      <c r="H20" s="6">
        <v>46019</v>
      </c>
      <c r="I20" s="6">
        <v>70879</v>
      </c>
      <c r="J20" s="6">
        <v>131566</v>
      </c>
      <c r="K20" s="6">
        <v>52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10" t="s">
        <v>35</v>
      </c>
      <c r="B21" s="7">
        <v>2109348</v>
      </c>
      <c r="C21" s="6">
        <v>197270</v>
      </c>
      <c r="D21" s="6">
        <v>182667</v>
      </c>
      <c r="E21" s="6">
        <v>321562</v>
      </c>
      <c r="F21" s="6">
        <v>351153</v>
      </c>
      <c r="G21" s="6">
        <v>206782</v>
      </c>
      <c r="H21" s="6">
        <v>245603</v>
      </c>
      <c r="I21" s="6">
        <v>277081</v>
      </c>
      <c r="J21" s="6">
        <v>326677</v>
      </c>
      <c r="K21" s="6">
        <v>553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10" t="s">
        <v>27</v>
      </c>
      <c r="B22" s="7">
        <v>1095551</v>
      </c>
      <c r="C22" s="6">
        <v>84690</v>
      </c>
      <c r="D22" s="6">
        <v>107585</v>
      </c>
      <c r="E22" s="6">
        <v>150329</v>
      </c>
      <c r="F22" s="6">
        <v>142225</v>
      </c>
      <c r="G22" s="6">
        <v>103479</v>
      </c>
      <c r="H22" s="6">
        <v>122724</v>
      </c>
      <c r="I22" s="6">
        <v>135482</v>
      </c>
      <c r="J22" s="6">
        <v>248814</v>
      </c>
      <c r="K22" s="6">
        <v>223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10" t="s">
        <v>23</v>
      </c>
      <c r="B23" s="7">
        <v>279198</v>
      </c>
      <c r="C23" s="6">
        <v>15359</v>
      </c>
      <c r="D23" s="6">
        <v>13834</v>
      </c>
      <c r="E23" s="6">
        <v>26256</v>
      </c>
      <c r="F23" s="6">
        <v>33101</v>
      </c>
      <c r="G23" s="6">
        <v>22199</v>
      </c>
      <c r="H23" s="6">
        <v>33959</v>
      </c>
      <c r="I23" s="6">
        <v>41895</v>
      </c>
      <c r="J23" s="6">
        <v>92316</v>
      </c>
      <c r="K23" s="6">
        <v>279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10" t="s">
        <v>33</v>
      </c>
      <c r="B24" s="7">
        <v>3191784</v>
      </c>
      <c r="C24" s="6">
        <v>276703</v>
      </c>
      <c r="D24" s="6">
        <v>248871</v>
      </c>
      <c r="E24" s="6">
        <v>433798</v>
      </c>
      <c r="F24" s="6">
        <v>461920</v>
      </c>
      <c r="G24" s="6">
        <v>296908</v>
      </c>
      <c r="H24" s="6">
        <v>400939</v>
      </c>
      <c r="I24" s="6">
        <v>439168</v>
      </c>
      <c r="J24" s="6">
        <v>632487</v>
      </c>
      <c r="K24" s="6">
        <v>990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10" t="s">
        <v>25</v>
      </c>
      <c r="B25" s="7">
        <v>450797</v>
      </c>
      <c r="C25" s="6">
        <v>38600</v>
      </c>
      <c r="D25" s="6">
        <v>34723</v>
      </c>
      <c r="E25" s="6">
        <v>59905</v>
      </c>
      <c r="F25" s="6">
        <v>53873</v>
      </c>
      <c r="G25" s="6">
        <v>35501</v>
      </c>
      <c r="H25" s="6">
        <v>50991</v>
      </c>
      <c r="I25" s="6">
        <v>63002</v>
      </c>
      <c r="J25" s="6">
        <v>114099</v>
      </c>
      <c r="K25" s="6">
        <v>103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10" t="s">
        <v>37</v>
      </c>
      <c r="B26" s="7">
        <v>2235473</v>
      </c>
      <c r="C26" s="6">
        <v>207783</v>
      </c>
      <c r="D26" s="6">
        <v>167455</v>
      </c>
      <c r="E26" s="6">
        <v>299542</v>
      </c>
      <c r="F26" s="6">
        <v>359984</v>
      </c>
      <c r="G26" s="6">
        <v>218672</v>
      </c>
      <c r="H26" s="6">
        <v>275009</v>
      </c>
      <c r="I26" s="6">
        <v>307386</v>
      </c>
      <c r="J26" s="6">
        <v>398828</v>
      </c>
      <c r="K26" s="6">
        <v>814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10" t="s">
        <v>15</v>
      </c>
      <c r="B27" s="7">
        <v>213176</v>
      </c>
      <c r="C27" s="6">
        <v>17639</v>
      </c>
      <c r="D27" s="6">
        <v>20020</v>
      </c>
      <c r="E27" s="6">
        <v>32628</v>
      </c>
      <c r="F27" s="6">
        <v>34525</v>
      </c>
      <c r="G27" s="6">
        <v>17610</v>
      </c>
      <c r="H27" s="6">
        <v>23192</v>
      </c>
      <c r="I27" s="6">
        <v>24768</v>
      </c>
      <c r="J27" s="6">
        <v>42755</v>
      </c>
      <c r="K27" s="6">
        <v>39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10" t="s">
        <v>18</v>
      </c>
      <c r="B28" s="7">
        <v>33749</v>
      </c>
      <c r="C28" s="6">
        <v>3017</v>
      </c>
      <c r="D28" s="6">
        <v>2761</v>
      </c>
      <c r="E28" s="6">
        <v>5104</v>
      </c>
      <c r="F28" s="6">
        <v>5438</v>
      </c>
      <c r="G28" s="6">
        <v>2677</v>
      </c>
      <c r="H28" s="6">
        <v>2477</v>
      </c>
      <c r="I28" s="6">
        <v>2581</v>
      </c>
      <c r="J28" s="6">
        <v>9693</v>
      </c>
      <c r="K28" s="6">
        <v>1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10" t="s">
        <v>36</v>
      </c>
      <c r="B29" s="7">
        <v>1486969</v>
      </c>
      <c r="C29" s="6">
        <v>158902</v>
      </c>
      <c r="D29" s="6">
        <v>134657</v>
      </c>
      <c r="E29" s="6">
        <v>230318</v>
      </c>
      <c r="F29" s="6">
        <v>256984</v>
      </c>
      <c r="G29" s="6">
        <v>146180</v>
      </c>
      <c r="H29" s="6">
        <v>186464</v>
      </c>
      <c r="I29" s="6">
        <v>176930</v>
      </c>
      <c r="J29" s="6">
        <v>196067</v>
      </c>
      <c r="K29" s="6">
        <v>467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10" t="s">
        <v>34</v>
      </c>
      <c r="B30" s="7">
        <v>9760764</v>
      </c>
      <c r="C30" s="6">
        <v>893721</v>
      </c>
      <c r="D30" s="6">
        <v>834770</v>
      </c>
      <c r="E30" s="6">
        <v>1395470</v>
      </c>
      <c r="F30" s="6">
        <v>1543334</v>
      </c>
      <c r="G30" s="6">
        <v>920619</v>
      </c>
      <c r="H30" s="6">
        <v>1246173</v>
      </c>
      <c r="I30" s="6">
        <v>1425125</v>
      </c>
      <c r="J30" s="6">
        <v>1498344</v>
      </c>
      <c r="K30" s="6">
        <v>3208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10" t="s">
        <v>29</v>
      </c>
      <c r="B31" s="7">
        <v>277788</v>
      </c>
      <c r="C31" s="6">
        <v>20325</v>
      </c>
      <c r="D31" s="6">
        <v>19020</v>
      </c>
      <c r="E31" s="6">
        <v>38883</v>
      </c>
      <c r="F31" s="6">
        <v>35663</v>
      </c>
      <c r="G31" s="6">
        <v>23927</v>
      </c>
      <c r="H31" s="6">
        <v>31862</v>
      </c>
      <c r="I31" s="6">
        <v>33560</v>
      </c>
      <c r="J31" s="6">
        <v>74468</v>
      </c>
      <c r="K31" s="6">
        <v>80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7" t="s">
        <v>21</v>
      </c>
      <c r="B32" s="9">
        <v>169121</v>
      </c>
      <c r="C32" s="8">
        <v>12548</v>
      </c>
      <c r="D32" s="8">
        <v>15100</v>
      </c>
      <c r="E32" s="8">
        <v>31715</v>
      </c>
      <c r="F32" s="8">
        <v>23044</v>
      </c>
      <c r="G32" s="8">
        <v>17206</v>
      </c>
      <c r="H32" s="8">
        <v>19259</v>
      </c>
      <c r="I32" s="8">
        <v>23250</v>
      </c>
      <c r="J32" s="8">
        <v>26979</v>
      </c>
      <c r="K32" s="8">
        <v>20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sortState ref="A6:K32">
    <sortCondition ref="A6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47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18">
        <f>SUM('2006'!B6:B32)</f>
        <v>35155249</v>
      </c>
      <c r="C5" s="18">
        <f>SUM('2006'!C6:C32)</f>
        <v>3202167</v>
      </c>
      <c r="D5" s="18">
        <f>SUM('2006'!D6:D32)</f>
        <v>2950536</v>
      </c>
      <c r="E5" s="18">
        <f>SUM('2006'!E6:E32)</f>
        <v>4865367</v>
      </c>
      <c r="F5" s="18">
        <f>SUM('2006'!F6:F32)</f>
        <v>5752773</v>
      </c>
      <c r="G5" s="18">
        <f>SUM('2006'!G6:G32)</f>
        <v>3388763</v>
      </c>
      <c r="H5" s="18">
        <f>SUM('2006'!H6:H32)</f>
        <v>4107107</v>
      </c>
      <c r="I5" s="18">
        <f>SUM('2006'!I6:I32)</f>
        <v>4754632</v>
      </c>
      <c r="J5" s="18">
        <f>SUM('2006'!J6:J32)</f>
        <v>6125460</v>
      </c>
      <c r="K5" s="18">
        <f>SUM('2006'!K6:K32)</f>
        <v>8444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16</v>
      </c>
      <c r="B6" s="3">
        <v>85583</v>
      </c>
      <c r="C6" s="2">
        <v>5066</v>
      </c>
      <c r="D6" s="2">
        <v>6441</v>
      </c>
      <c r="E6" s="2">
        <v>13155</v>
      </c>
      <c r="F6" s="2">
        <v>10909</v>
      </c>
      <c r="G6" s="2">
        <v>5506</v>
      </c>
      <c r="H6" s="2">
        <v>6882</v>
      </c>
      <c r="I6" s="2">
        <v>6192</v>
      </c>
      <c r="J6" s="2">
        <v>31432</v>
      </c>
      <c r="K6" s="2">
        <v>0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" t="s">
        <v>28</v>
      </c>
      <c r="B7" s="3">
        <v>393232</v>
      </c>
      <c r="C7" s="2">
        <v>31680</v>
      </c>
      <c r="D7" s="2">
        <v>49844</v>
      </c>
      <c r="E7" s="2">
        <v>35259</v>
      </c>
      <c r="F7" s="2">
        <v>47785</v>
      </c>
      <c r="G7" s="2">
        <v>35944</v>
      </c>
      <c r="H7" s="2">
        <v>44779</v>
      </c>
      <c r="I7" s="2">
        <v>65077</v>
      </c>
      <c r="J7" s="2">
        <v>82814</v>
      </c>
      <c r="K7" s="2">
        <v>50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" t="s">
        <v>20</v>
      </c>
      <c r="B8" s="3">
        <v>78517</v>
      </c>
      <c r="C8" s="2">
        <v>5767</v>
      </c>
      <c r="D8" s="2">
        <v>5704</v>
      </c>
      <c r="E8" s="2">
        <v>9551</v>
      </c>
      <c r="F8" s="2">
        <v>11252</v>
      </c>
      <c r="G8" s="2">
        <v>7233</v>
      </c>
      <c r="H8" s="2">
        <v>6549</v>
      </c>
      <c r="I8" s="2">
        <v>11018</v>
      </c>
      <c r="J8" s="2">
        <v>21436</v>
      </c>
      <c r="K8" s="2">
        <v>7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" t="s">
        <v>17</v>
      </c>
      <c r="B9" s="3">
        <v>439371</v>
      </c>
      <c r="C9" s="2">
        <v>36858</v>
      </c>
      <c r="D9" s="2">
        <v>36199</v>
      </c>
      <c r="E9" s="2">
        <v>62698</v>
      </c>
      <c r="F9" s="2">
        <v>77572</v>
      </c>
      <c r="G9" s="2">
        <v>47283</v>
      </c>
      <c r="H9" s="2">
        <v>49577</v>
      </c>
      <c r="I9" s="2">
        <v>54776</v>
      </c>
      <c r="J9" s="2">
        <v>74202</v>
      </c>
      <c r="K9" s="2">
        <v>206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" t="s">
        <v>30</v>
      </c>
      <c r="B10" s="3">
        <v>1681473</v>
      </c>
      <c r="C10" s="2">
        <v>131421</v>
      </c>
      <c r="D10" s="2">
        <v>121234</v>
      </c>
      <c r="E10" s="2">
        <v>217776</v>
      </c>
      <c r="F10" s="2">
        <v>294964</v>
      </c>
      <c r="G10" s="2">
        <v>150500</v>
      </c>
      <c r="H10" s="2">
        <v>206735</v>
      </c>
      <c r="I10" s="2">
        <v>244143</v>
      </c>
      <c r="J10" s="2">
        <v>314436</v>
      </c>
      <c r="K10" s="2">
        <v>264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" t="s">
        <v>24</v>
      </c>
      <c r="B11" s="3">
        <v>989490</v>
      </c>
      <c r="C11" s="2">
        <v>78098</v>
      </c>
      <c r="D11" s="2">
        <v>77349</v>
      </c>
      <c r="E11" s="2">
        <v>125829</v>
      </c>
      <c r="F11" s="2">
        <v>154416</v>
      </c>
      <c r="G11" s="2">
        <v>88473</v>
      </c>
      <c r="H11" s="2">
        <v>128746</v>
      </c>
      <c r="I11" s="2">
        <v>146395</v>
      </c>
      <c r="J11" s="2">
        <v>189963</v>
      </c>
      <c r="K11" s="2">
        <v>221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4" t="s">
        <v>41</v>
      </c>
      <c r="B12" s="3">
        <v>916929</v>
      </c>
      <c r="C12" s="2">
        <v>60498</v>
      </c>
      <c r="D12" s="2">
        <v>58732</v>
      </c>
      <c r="E12" s="2">
        <v>96754</v>
      </c>
      <c r="F12" s="2">
        <v>125185</v>
      </c>
      <c r="G12" s="2">
        <v>89987</v>
      </c>
      <c r="H12" s="2">
        <v>110799</v>
      </c>
      <c r="I12" s="2">
        <v>131417</v>
      </c>
      <c r="J12" s="2">
        <v>243453</v>
      </c>
      <c r="K12" s="2">
        <v>104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" t="s">
        <v>32</v>
      </c>
      <c r="B13" s="3">
        <v>707380</v>
      </c>
      <c r="C13" s="2">
        <v>77840</v>
      </c>
      <c r="D13" s="2">
        <v>67943</v>
      </c>
      <c r="E13" s="2">
        <v>108508</v>
      </c>
      <c r="F13" s="2">
        <v>127448</v>
      </c>
      <c r="G13" s="2">
        <v>67820</v>
      </c>
      <c r="H13" s="2">
        <v>73609</v>
      </c>
      <c r="I13" s="2">
        <v>79474</v>
      </c>
      <c r="J13" s="2">
        <v>104479</v>
      </c>
      <c r="K13" s="2">
        <v>259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" t="s">
        <v>40</v>
      </c>
      <c r="B14" s="3">
        <v>992822</v>
      </c>
      <c r="C14" s="2">
        <v>95986</v>
      </c>
      <c r="D14" s="2">
        <v>91807</v>
      </c>
      <c r="E14" s="2">
        <v>142202</v>
      </c>
      <c r="F14" s="2">
        <v>177065</v>
      </c>
      <c r="G14" s="2">
        <v>96304</v>
      </c>
      <c r="H14" s="2">
        <v>110505</v>
      </c>
      <c r="I14" s="2">
        <v>124406</v>
      </c>
      <c r="J14" s="2">
        <v>154343</v>
      </c>
      <c r="K14" s="2">
        <v>204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" t="s">
        <v>22</v>
      </c>
      <c r="B15" s="3">
        <v>437433</v>
      </c>
      <c r="C15" s="2">
        <v>30920</v>
      </c>
      <c r="D15" s="2">
        <v>31549</v>
      </c>
      <c r="E15" s="2">
        <v>61665</v>
      </c>
      <c r="F15" s="2">
        <v>63074</v>
      </c>
      <c r="G15" s="2">
        <v>41680</v>
      </c>
      <c r="H15" s="2">
        <v>50744</v>
      </c>
      <c r="I15" s="2">
        <v>78878</v>
      </c>
      <c r="J15" s="2">
        <v>78900</v>
      </c>
      <c r="K15" s="2">
        <v>23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" t="s">
        <v>39</v>
      </c>
      <c r="B16" s="3">
        <v>518125</v>
      </c>
      <c r="C16" s="2">
        <v>51867</v>
      </c>
      <c r="D16" s="2">
        <v>49746</v>
      </c>
      <c r="E16" s="2">
        <v>93059</v>
      </c>
      <c r="F16" s="2">
        <v>90870</v>
      </c>
      <c r="G16" s="2">
        <v>55329</v>
      </c>
      <c r="H16" s="2">
        <v>59834</v>
      </c>
      <c r="I16" s="2">
        <v>57049</v>
      </c>
      <c r="J16" s="2">
        <v>60287</v>
      </c>
      <c r="K16" s="2">
        <v>84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" t="s">
        <v>38</v>
      </c>
      <c r="B17" s="3">
        <v>438685</v>
      </c>
      <c r="C17" s="2">
        <v>41566</v>
      </c>
      <c r="D17" s="2">
        <v>39716</v>
      </c>
      <c r="E17" s="2">
        <v>66944</v>
      </c>
      <c r="F17" s="2">
        <v>73250</v>
      </c>
      <c r="G17" s="2">
        <v>45445</v>
      </c>
      <c r="H17" s="2">
        <v>57281</v>
      </c>
      <c r="I17" s="2">
        <v>53067</v>
      </c>
      <c r="J17" s="2">
        <v>61352</v>
      </c>
      <c r="K17" s="2">
        <v>64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" t="s">
        <v>31</v>
      </c>
      <c r="B18" s="3">
        <v>3744043</v>
      </c>
      <c r="C18" s="2">
        <v>377363</v>
      </c>
      <c r="D18" s="2">
        <v>335198</v>
      </c>
      <c r="E18" s="2">
        <v>545324</v>
      </c>
      <c r="F18" s="2">
        <v>637089</v>
      </c>
      <c r="G18" s="2">
        <v>355703</v>
      </c>
      <c r="H18" s="2">
        <v>410888</v>
      </c>
      <c r="I18" s="2">
        <v>456273</v>
      </c>
      <c r="J18" s="2">
        <v>625278</v>
      </c>
      <c r="K18" s="2">
        <v>927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" t="s">
        <v>19</v>
      </c>
      <c r="B19" s="3">
        <v>738602</v>
      </c>
      <c r="C19" s="2">
        <v>59471</v>
      </c>
      <c r="D19" s="2">
        <v>62061</v>
      </c>
      <c r="E19" s="2">
        <v>117276</v>
      </c>
      <c r="F19" s="2">
        <v>129788</v>
      </c>
      <c r="G19" s="2">
        <v>64422</v>
      </c>
      <c r="H19" s="2">
        <v>81492</v>
      </c>
      <c r="I19" s="2">
        <v>89408</v>
      </c>
      <c r="J19" s="2">
        <v>134593</v>
      </c>
      <c r="K19" s="2">
        <v>91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" t="s">
        <v>26</v>
      </c>
      <c r="B20" s="3">
        <v>450720</v>
      </c>
      <c r="C20" s="2">
        <v>22206</v>
      </c>
      <c r="D20" s="2">
        <v>31600</v>
      </c>
      <c r="E20" s="2">
        <v>46962</v>
      </c>
      <c r="F20" s="2">
        <v>63500</v>
      </c>
      <c r="G20" s="2">
        <v>32161</v>
      </c>
      <c r="H20" s="2">
        <v>47959</v>
      </c>
      <c r="I20" s="2">
        <v>75139</v>
      </c>
      <c r="J20" s="2">
        <v>131161</v>
      </c>
      <c r="K20" s="2">
        <v>32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" t="s">
        <v>35</v>
      </c>
      <c r="B21" s="3">
        <v>2251290</v>
      </c>
      <c r="C21" s="2">
        <v>215189</v>
      </c>
      <c r="D21" s="2">
        <v>197485</v>
      </c>
      <c r="E21" s="2">
        <v>344355</v>
      </c>
      <c r="F21" s="2">
        <v>380125</v>
      </c>
      <c r="G21" s="2">
        <v>230823</v>
      </c>
      <c r="H21" s="2">
        <v>261070</v>
      </c>
      <c r="I21" s="2">
        <v>274227</v>
      </c>
      <c r="J21" s="2">
        <v>347546</v>
      </c>
      <c r="K21" s="2">
        <v>470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" t="s">
        <v>27</v>
      </c>
      <c r="B22" s="3">
        <v>1162556</v>
      </c>
      <c r="C22" s="2">
        <v>93515</v>
      </c>
      <c r="D22" s="2">
        <v>115124</v>
      </c>
      <c r="E22" s="2">
        <v>148162</v>
      </c>
      <c r="F22" s="2">
        <v>187780</v>
      </c>
      <c r="G22" s="2">
        <v>96443</v>
      </c>
      <c r="H22" s="2">
        <v>130427</v>
      </c>
      <c r="I22" s="2">
        <v>139953</v>
      </c>
      <c r="J22" s="2">
        <v>250911</v>
      </c>
      <c r="K22" s="2">
        <v>241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" t="s">
        <v>23</v>
      </c>
      <c r="B23" s="3">
        <v>293248</v>
      </c>
      <c r="C23" s="2">
        <v>17386</v>
      </c>
      <c r="D23" s="2">
        <v>16682</v>
      </c>
      <c r="E23" s="2">
        <v>29753</v>
      </c>
      <c r="F23" s="2">
        <v>34043</v>
      </c>
      <c r="G23" s="2">
        <v>24045</v>
      </c>
      <c r="H23" s="2">
        <v>31518</v>
      </c>
      <c r="I23" s="2">
        <v>48113</v>
      </c>
      <c r="J23" s="2">
        <v>91524</v>
      </c>
      <c r="K23" s="2">
        <v>184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" t="s">
        <v>33</v>
      </c>
      <c r="B24" s="3">
        <v>3373627</v>
      </c>
      <c r="C24" s="2">
        <v>288059</v>
      </c>
      <c r="D24" s="2">
        <v>255827</v>
      </c>
      <c r="E24" s="2">
        <v>427657</v>
      </c>
      <c r="F24" s="2">
        <v>550956</v>
      </c>
      <c r="G24" s="2">
        <v>309023</v>
      </c>
      <c r="H24" s="2">
        <v>406433</v>
      </c>
      <c r="I24" s="2">
        <v>477678</v>
      </c>
      <c r="J24" s="2">
        <v>657195</v>
      </c>
      <c r="K24" s="2">
        <v>799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" t="s">
        <v>25</v>
      </c>
      <c r="B25" s="3">
        <v>475257</v>
      </c>
      <c r="C25" s="2">
        <v>34780</v>
      </c>
      <c r="D25" s="2">
        <v>40194</v>
      </c>
      <c r="E25" s="2">
        <v>58090</v>
      </c>
      <c r="F25" s="2">
        <v>70332</v>
      </c>
      <c r="G25" s="2">
        <v>37398</v>
      </c>
      <c r="H25" s="2">
        <v>47226</v>
      </c>
      <c r="I25" s="2">
        <v>69961</v>
      </c>
      <c r="J25" s="2">
        <v>117198</v>
      </c>
      <c r="K25" s="2">
        <v>78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" t="s">
        <v>37</v>
      </c>
      <c r="B26" s="3">
        <v>2320747</v>
      </c>
      <c r="C26" s="2">
        <v>219407</v>
      </c>
      <c r="D26" s="2">
        <v>181740</v>
      </c>
      <c r="E26" s="2">
        <v>290202</v>
      </c>
      <c r="F26" s="2">
        <v>358931</v>
      </c>
      <c r="G26" s="2">
        <v>237890</v>
      </c>
      <c r="H26" s="2">
        <v>287738</v>
      </c>
      <c r="I26" s="2">
        <v>320581</v>
      </c>
      <c r="J26" s="2">
        <v>423639</v>
      </c>
      <c r="K26" s="2">
        <v>619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" t="s">
        <v>15</v>
      </c>
      <c r="B27" s="3">
        <v>227524</v>
      </c>
      <c r="C27" s="2">
        <v>17814</v>
      </c>
      <c r="D27" s="2">
        <v>19028</v>
      </c>
      <c r="E27" s="2">
        <v>31527</v>
      </c>
      <c r="F27" s="2">
        <v>38545</v>
      </c>
      <c r="G27" s="2">
        <v>23412</v>
      </c>
      <c r="H27" s="2">
        <v>24169</v>
      </c>
      <c r="I27" s="2">
        <v>27689</v>
      </c>
      <c r="J27" s="2">
        <v>45312</v>
      </c>
      <c r="K27" s="2">
        <v>28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" t="s">
        <v>18</v>
      </c>
      <c r="B28" s="3">
        <v>36738</v>
      </c>
      <c r="C28" s="2">
        <v>3051</v>
      </c>
      <c r="D28" s="2">
        <v>3603</v>
      </c>
      <c r="E28" s="2">
        <v>4624</v>
      </c>
      <c r="F28" s="2">
        <v>6337</v>
      </c>
      <c r="G28" s="2">
        <v>3308</v>
      </c>
      <c r="H28" s="2">
        <v>3020</v>
      </c>
      <c r="I28" s="2">
        <v>2848</v>
      </c>
      <c r="J28" s="2">
        <v>9947</v>
      </c>
      <c r="K28" s="2">
        <v>0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" t="s">
        <v>36</v>
      </c>
      <c r="B29" s="3">
        <v>1598454</v>
      </c>
      <c r="C29" s="2">
        <v>170857</v>
      </c>
      <c r="D29" s="2">
        <v>144584</v>
      </c>
      <c r="E29" s="2">
        <v>252587</v>
      </c>
      <c r="F29" s="2">
        <v>271079</v>
      </c>
      <c r="G29" s="2">
        <v>168969</v>
      </c>
      <c r="H29" s="2">
        <v>194627</v>
      </c>
      <c r="I29" s="2">
        <v>185639</v>
      </c>
      <c r="J29" s="2">
        <v>209677</v>
      </c>
      <c r="K29" s="2">
        <v>435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" t="s">
        <v>34</v>
      </c>
      <c r="B30" s="3">
        <v>10315118</v>
      </c>
      <c r="C30" s="2">
        <v>999736</v>
      </c>
      <c r="D30" s="2">
        <v>876119</v>
      </c>
      <c r="E30" s="2">
        <v>1471960</v>
      </c>
      <c r="F30" s="2">
        <v>1685372</v>
      </c>
      <c r="G30" s="2">
        <v>1031736</v>
      </c>
      <c r="H30" s="2">
        <v>1216111</v>
      </c>
      <c r="I30" s="2">
        <v>1471618</v>
      </c>
      <c r="J30" s="2">
        <v>1559507</v>
      </c>
      <c r="K30" s="2">
        <v>2959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" t="s">
        <v>29</v>
      </c>
      <c r="B31" s="3">
        <v>302494</v>
      </c>
      <c r="C31" s="2">
        <v>23615</v>
      </c>
      <c r="D31" s="2">
        <v>22142</v>
      </c>
      <c r="E31" s="2">
        <v>34935</v>
      </c>
      <c r="F31" s="2">
        <v>47774</v>
      </c>
      <c r="G31" s="2">
        <v>25915</v>
      </c>
      <c r="H31" s="2">
        <v>35337</v>
      </c>
      <c r="I31" s="2">
        <v>36553</v>
      </c>
      <c r="J31" s="2">
        <v>76133</v>
      </c>
      <c r="K31" s="2">
        <v>90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9" t="s">
        <v>21</v>
      </c>
      <c r="B32" s="18">
        <v>185791</v>
      </c>
      <c r="C32" s="19">
        <v>12151</v>
      </c>
      <c r="D32" s="19">
        <v>12885</v>
      </c>
      <c r="E32" s="19">
        <v>28553</v>
      </c>
      <c r="F32" s="19">
        <v>37332</v>
      </c>
      <c r="G32" s="19">
        <v>16011</v>
      </c>
      <c r="H32" s="19">
        <v>23052</v>
      </c>
      <c r="I32" s="19">
        <v>27060</v>
      </c>
      <c r="J32" s="19">
        <v>28742</v>
      </c>
      <c r="K32" s="19">
        <v>5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48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18">
        <f>SUM('2007'!B6:B32)</f>
        <v>37607430</v>
      </c>
      <c r="C5" s="18">
        <f>SUM('2007'!C6:C32)</f>
        <v>3801089</v>
      </c>
      <c r="D5" s="18">
        <f>SUM('2007'!D6:D32)</f>
        <v>3320170</v>
      </c>
      <c r="E5" s="18">
        <f>SUM('2007'!E6:E32)</f>
        <v>5270898</v>
      </c>
      <c r="F5" s="18">
        <f>SUM('2007'!F6:F32)</f>
        <v>5799190</v>
      </c>
      <c r="G5" s="18">
        <f>SUM('2007'!G6:G32)</f>
        <v>3792622</v>
      </c>
      <c r="H5" s="18">
        <f>SUM('2007'!H6:H32)</f>
        <v>4221631</v>
      </c>
      <c r="I5" s="18">
        <f>SUM('2007'!I6:I32)</f>
        <v>5054884</v>
      </c>
      <c r="J5" s="18">
        <f>SUM('2007'!J6:J32)</f>
        <v>6337799</v>
      </c>
      <c r="K5" s="18">
        <f>SUM('2007'!K6:K32)</f>
        <v>9147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16</v>
      </c>
      <c r="B6" s="3">
        <v>92009</v>
      </c>
      <c r="C6" s="2">
        <v>5699</v>
      </c>
      <c r="D6" s="2">
        <v>6757</v>
      </c>
      <c r="E6" s="2">
        <v>13362</v>
      </c>
      <c r="F6" s="2">
        <v>12641</v>
      </c>
      <c r="G6" s="2">
        <v>7409</v>
      </c>
      <c r="H6" s="2">
        <v>7547</v>
      </c>
      <c r="I6" s="2">
        <v>7778</v>
      </c>
      <c r="J6" s="2">
        <v>30814</v>
      </c>
      <c r="K6" s="2">
        <v>2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" t="s">
        <v>28</v>
      </c>
      <c r="B7" s="3">
        <v>407937</v>
      </c>
      <c r="C7" s="2">
        <v>28841</v>
      </c>
      <c r="D7" s="2">
        <v>53590</v>
      </c>
      <c r="E7" s="2">
        <v>34791</v>
      </c>
      <c r="F7" s="2">
        <v>51389</v>
      </c>
      <c r="G7" s="2">
        <v>33706</v>
      </c>
      <c r="H7" s="2">
        <v>47455</v>
      </c>
      <c r="I7" s="2">
        <v>75059</v>
      </c>
      <c r="J7" s="2">
        <v>83056</v>
      </c>
      <c r="K7" s="2">
        <v>50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" t="s">
        <v>20</v>
      </c>
      <c r="B8" s="3">
        <v>88898</v>
      </c>
      <c r="C8" s="2">
        <v>7447</v>
      </c>
      <c r="D8" s="2">
        <v>6986</v>
      </c>
      <c r="E8" s="2">
        <v>9927</v>
      </c>
      <c r="F8" s="2">
        <v>15228</v>
      </c>
      <c r="G8" s="2">
        <v>8344</v>
      </c>
      <c r="H8" s="2">
        <v>7618</v>
      </c>
      <c r="I8" s="2">
        <v>10677</v>
      </c>
      <c r="J8" s="2">
        <v>22637</v>
      </c>
      <c r="K8" s="2">
        <v>34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" t="s">
        <v>17</v>
      </c>
      <c r="B9" s="3">
        <v>482727</v>
      </c>
      <c r="C9" s="2">
        <v>47828</v>
      </c>
      <c r="D9" s="2">
        <v>39694</v>
      </c>
      <c r="E9" s="2">
        <v>65258</v>
      </c>
      <c r="F9" s="2">
        <v>77253</v>
      </c>
      <c r="G9" s="2">
        <v>54644</v>
      </c>
      <c r="H9" s="2">
        <v>57503</v>
      </c>
      <c r="I9" s="2">
        <v>60316</v>
      </c>
      <c r="J9" s="2">
        <v>79964</v>
      </c>
      <c r="K9" s="2">
        <v>267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" t="s">
        <v>30</v>
      </c>
      <c r="B10" s="3">
        <v>1784626</v>
      </c>
      <c r="C10" s="2">
        <v>158611</v>
      </c>
      <c r="D10" s="2">
        <v>144436</v>
      </c>
      <c r="E10" s="2">
        <v>250847</v>
      </c>
      <c r="F10" s="2">
        <v>257102</v>
      </c>
      <c r="G10" s="2">
        <v>191213</v>
      </c>
      <c r="H10" s="2">
        <v>195469</v>
      </c>
      <c r="I10" s="2">
        <v>260717</v>
      </c>
      <c r="J10" s="2">
        <v>325890</v>
      </c>
      <c r="K10" s="2">
        <v>341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" t="s">
        <v>24</v>
      </c>
      <c r="B11" s="3">
        <v>1059392</v>
      </c>
      <c r="C11" s="2">
        <v>91542</v>
      </c>
      <c r="D11" s="2">
        <v>88192</v>
      </c>
      <c r="E11" s="2">
        <v>137221</v>
      </c>
      <c r="F11" s="2">
        <v>156222</v>
      </c>
      <c r="G11" s="2">
        <v>103571</v>
      </c>
      <c r="H11" s="2">
        <v>125956</v>
      </c>
      <c r="I11" s="2">
        <v>160679</v>
      </c>
      <c r="J11" s="2">
        <v>195852</v>
      </c>
      <c r="K11" s="2">
        <v>157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4" t="s">
        <v>41</v>
      </c>
      <c r="B12" s="3">
        <v>944664</v>
      </c>
      <c r="C12" s="2">
        <v>68817</v>
      </c>
      <c r="D12" s="2">
        <v>63624</v>
      </c>
      <c r="E12" s="2">
        <v>107155</v>
      </c>
      <c r="F12" s="2">
        <v>124756</v>
      </c>
      <c r="G12" s="2">
        <v>91068</v>
      </c>
      <c r="H12" s="2">
        <v>116283</v>
      </c>
      <c r="I12" s="2">
        <v>124776</v>
      </c>
      <c r="J12" s="2">
        <v>248036</v>
      </c>
      <c r="K12" s="2">
        <v>149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" t="s">
        <v>32</v>
      </c>
      <c r="B13" s="3">
        <v>751559</v>
      </c>
      <c r="C13" s="2">
        <v>82979</v>
      </c>
      <c r="D13" s="2">
        <v>81843</v>
      </c>
      <c r="E13" s="2">
        <v>119667</v>
      </c>
      <c r="F13" s="2">
        <v>123253</v>
      </c>
      <c r="G13" s="2">
        <v>76627</v>
      </c>
      <c r="H13" s="2">
        <v>76572</v>
      </c>
      <c r="I13" s="2">
        <v>87298</v>
      </c>
      <c r="J13" s="2">
        <v>103220</v>
      </c>
      <c r="K13" s="2">
        <v>100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" t="s">
        <v>40</v>
      </c>
      <c r="B14" s="3">
        <v>1061426</v>
      </c>
      <c r="C14" s="2">
        <v>120848</v>
      </c>
      <c r="D14" s="2">
        <v>98171</v>
      </c>
      <c r="E14" s="2">
        <v>156996</v>
      </c>
      <c r="F14" s="2">
        <v>167189</v>
      </c>
      <c r="G14" s="2">
        <v>108731</v>
      </c>
      <c r="H14" s="2">
        <v>113523</v>
      </c>
      <c r="I14" s="2">
        <v>138787</v>
      </c>
      <c r="J14" s="2">
        <v>156916</v>
      </c>
      <c r="K14" s="2">
        <v>265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" t="s">
        <v>22</v>
      </c>
      <c r="B15" s="3">
        <v>482938</v>
      </c>
      <c r="C15" s="2">
        <v>37213</v>
      </c>
      <c r="D15" s="2">
        <v>39015</v>
      </c>
      <c r="E15" s="2">
        <v>58829</v>
      </c>
      <c r="F15" s="2">
        <v>85795</v>
      </c>
      <c r="G15" s="2">
        <v>46586</v>
      </c>
      <c r="H15" s="2">
        <v>58608</v>
      </c>
      <c r="I15" s="2">
        <v>77352</v>
      </c>
      <c r="J15" s="2">
        <v>79496</v>
      </c>
      <c r="K15" s="2">
        <v>44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" t="s">
        <v>39</v>
      </c>
      <c r="B16" s="3">
        <v>571605</v>
      </c>
      <c r="C16" s="2">
        <v>63365</v>
      </c>
      <c r="D16" s="2">
        <v>62496</v>
      </c>
      <c r="E16" s="2">
        <v>108235</v>
      </c>
      <c r="F16" s="2">
        <v>92239</v>
      </c>
      <c r="G16" s="2">
        <v>55483</v>
      </c>
      <c r="H16" s="2">
        <v>63513</v>
      </c>
      <c r="I16" s="2">
        <v>65097</v>
      </c>
      <c r="J16" s="2">
        <v>60680</v>
      </c>
      <c r="K16" s="2">
        <v>497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" t="s">
        <v>38</v>
      </c>
      <c r="B17" s="3">
        <v>472170</v>
      </c>
      <c r="C17" s="2">
        <v>55535</v>
      </c>
      <c r="D17" s="2">
        <v>43094</v>
      </c>
      <c r="E17" s="2">
        <v>85616</v>
      </c>
      <c r="F17" s="2">
        <v>74791</v>
      </c>
      <c r="G17" s="2">
        <v>45559</v>
      </c>
      <c r="H17" s="2">
        <v>57521</v>
      </c>
      <c r="I17" s="2">
        <v>55469</v>
      </c>
      <c r="J17" s="2">
        <v>54455</v>
      </c>
      <c r="K17" s="2">
        <v>130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" t="s">
        <v>31</v>
      </c>
      <c r="B18" s="3">
        <v>4036203</v>
      </c>
      <c r="C18" s="2">
        <v>442881</v>
      </c>
      <c r="D18" s="2">
        <v>377301</v>
      </c>
      <c r="E18" s="2">
        <v>572120</v>
      </c>
      <c r="F18" s="2">
        <v>634853</v>
      </c>
      <c r="G18" s="2">
        <v>411216</v>
      </c>
      <c r="H18" s="2">
        <v>431814</v>
      </c>
      <c r="I18" s="2">
        <v>500189</v>
      </c>
      <c r="J18" s="2">
        <v>665049</v>
      </c>
      <c r="K18" s="2">
        <v>780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" t="s">
        <v>19</v>
      </c>
      <c r="B19" s="3">
        <v>796152</v>
      </c>
      <c r="C19" s="2">
        <v>75520</v>
      </c>
      <c r="D19" s="2">
        <v>69485</v>
      </c>
      <c r="E19" s="2">
        <v>119735</v>
      </c>
      <c r="F19" s="2">
        <v>129959</v>
      </c>
      <c r="G19" s="2">
        <v>86571</v>
      </c>
      <c r="H19" s="2">
        <v>80823</v>
      </c>
      <c r="I19" s="2">
        <v>96248</v>
      </c>
      <c r="J19" s="2">
        <v>137707</v>
      </c>
      <c r="K19" s="2">
        <v>104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" t="s">
        <v>26</v>
      </c>
      <c r="B20" s="3">
        <v>475471</v>
      </c>
      <c r="C20" s="2">
        <v>28089</v>
      </c>
      <c r="D20" s="2">
        <v>35540</v>
      </c>
      <c r="E20" s="2">
        <v>47387</v>
      </c>
      <c r="F20" s="2">
        <v>58782</v>
      </c>
      <c r="G20" s="2">
        <v>44865</v>
      </c>
      <c r="H20" s="2">
        <v>45161</v>
      </c>
      <c r="I20" s="2">
        <v>76436</v>
      </c>
      <c r="J20" s="2">
        <v>139175</v>
      </c>
      <c r="K20" s="2">
        <v>36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" t="s">
        <v>35</v>
      </c>
      <c r="B21" s="3">
        <v>2378931</v>
      </c>
      <c r="C21" s="2">
        <v>256190</v>
      </c>
      <c r="D21" s="2">
        <v>215200</v>
      </c>
      <c r="E21" s="2">
        <v>344610</v>
      </c>
      <c r="F21" s="2">
        <v>386100</v>
      </c>
      <c r="G21" s="2">
        <v>246240</v>
      </c>
      <c r="H21" s="2">
        <v>284742</v>
      </c>
      <c r="I21" s="2">
        <v>287737</v>
      </c>
      <c r="J21" s="2">
        <v>357705</v>
      </c>
      <c r="K21" s="2">
        <v>407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" t="s">
        <v>27</v>
      </c>
      <c r="B22" s="3">
        <v>1239499</v>
      </c>
      <c r="C22" s="2">
        <v>108033</v>
      </c>
      <c r="D22" s="2">
        <v>118777</v>
      </c>
      <c r="E22" s="2">
        <v>151189</v>
      </c>
      <c r="F22" s="2">
        <v>191753</v>
      </c>
      <c r="G22" s="2">
        <v>133194</v>
      </c>
      <c r="H22" s="2">
        <v>131297</v>
      </c>
      <c r="I22" s="2">
        <v>149213</v>
      </c>
      <c r="J22" s="2">
        <v>255566</v>
      </c>
      <c r="K22" s="2">
        <v>477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" t="s">
        <v>23</v>
      </c>
      <c r="B23" s="3">
        <v>298831</v>
      </c>
      <c r="C23" s="2">
        <v>18248</v>
      </c>
      <c r="D23" s="2">
        <v>18481</v>
      </c>
      <c r="E23" s="2">
        <v>30355</v>
      </c>
      <c r="F23" s="2">
        <v>37153</v>
      </c>
      <c r="G23" s="2">
        <v>24126</v>
      </c>
      <c r="H23" s="2">
        <v>33542</v>
      </c>
      <c r="I23" s="2">
        <v>50315</v>
      </c>
      <c r="J23" s="2">
        <v>86576</v>
      </c>
      <c r="K23" s="2">
        <v>35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" t="s">
        <v>33</v>
      </c>
      <c r="B24" s="3">
        <v>3665846</v>
      </c>
      <c r="C24" s="2">
        <v>330921</v>
      </c>
      <c r="D24" s="2">
        <v>288516</v>
      </c>
      <c r="E24" s="2">
        <v>547348</v>
      </c>
      <c r="F24" s="2">
        <v>534942</v>
      </c>
      <c r="G24" s="2">
        <v>370448</v>
      </c>
      <c r="H24" s="2">
        <v>393241</v>
      </c>
      <c r="I24" s="2">
        <v>518860</v>
      </c>
      <c r="J24" s="2">
        <v>680814</v>
      </c>
      <c r="K24" s="2">
        <v>756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" t="s">
        <v>25</v>
      </c>
      <c r="B25" s="3">
        <v>498467</v>
      </c>
      <c r="C25" s="2">
        <v>41259</v>
      </c>
      <c r="D25" s="2">
        <v>42703</v>
      </c>
      <c r="E25" s="2">
        <v>60127</v>
      </c>
      <c r="F25" s="2">
        <v>67225</v>
      </c>
      <c r="G25" s="2">
        <v>46450</v>
      </c>
      <c r="H25" s="2">
        <v>49212</v>
      </c>
      <c r="I25" s="2">
        <v>69903</v>
      </c>
      <c r="J25" s="2">
        <v>121545</v>
      </c>
      <c r="K25" s="2">
        <v>43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" t="s">
        <v>37</v>
      </c>
      <c r="B26" s="3">
        <v>2425844</v>
      </c>
      <c r="C26" s="2">
        <v>256636</v>
      </c>
      <c r="D26" s="2">
        <v>201752</v>
      </c>
      <c r="E26" s="2">
        <v>301420</v>
      </c>
      <c r="F26" s="2">
        <v>361090</v>
      </c>
      <c r="G26" s="2">
        <v>235005</v>
      </c>
      <c r="H26" s="2">
        <v>295829</v>
      </c>
      <c r="I26" s="2">
        <v>340808</v>
      </c>
      <c r="J26" s="2">
        <v>432706</v>
      </c>
      <c r="K26" s="2">
        <v>598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" t="s">
        <v>15</v>
      </c>
      <c r="B27" s="3">
        <v>245514</v>
      </c>
      <c r="C27" s="2">
        <v>21431</v>
      </c>
      <c r="D27" s="2">
        <v>21380</v>
      </c>
      <c r="E27" s="2">
        <v>33660</v>
      </c>
      <c r="F27" s="2">
        <v>38058</v>
      </c>
      <c r="G27" s="2">
        <v>24592</v>
      </c>
      <c r="H27" s="2">
        <v>27384</v>
      </c>
      <c r="I27" s="2">
        <v>29794</v>
      </c>
      <c r="J27" s="2">
        <v>49193</v>
      </c>
      <c r="K27" s="2">
        <v>22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" t="s">
        <v>18</v>
      </c>
      <c r="B28" s="3">
        <v>45742</v>
      </c>
      <c r="C28" s="2">
        <v>4132</v>
      </c>
      <c r="D28" s="2">
        <v>3480</v>
      </c>
      <c r="E28" s="2">
        <v>6498</v>
      </c>
      <c r="F28" s="2">
        <v>7967</v>
      </c>
      <c r="G28" s="2">
        <v>5811</v>
      </c>
      <c r="H28" s="2">
        <v>4538</v>
      </c>
      <c r="I28" s="2">
        <v>2767</v>
      </c>
      <c r="J28" s="2">
        <v>10547</v>
      </c>
      <c r="K28" s="2">
        <v>2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" t="s">
        <v>36</v>
      </c>
      <c r="B29" s="3">
        <v>1697800</v>
      </c>
      <c r="C29" s="2">
        <v>205560</v>
      </c>
      <c r="D29" s="2">
        <v>158542</v>
      </c>
      <c r="E29" s="2">
        <v>251685</v>
      </c>
      <c r="F29" s="2">
        <v>285127</v>
      </c>
      <c r="G29" s="2">
        <v>171568</v>
      </c>
      <c r="H29" s="2">
        <v>201133</v>
      </c>
      <c r="I29" s="2">
        <v>209392</v>
      </c>
      <c r="J29" s="2">
        <v>214289</v>
      </c>
      <c r="K29" s="2">
        <v>504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" t="s">
        <v>34</v>
      </c>
      <c r="B30" s="3">
        <v>11078904</v>
      </c>
      <c r="C30" s="2">
        <v>1202765</v>
      </c>
      <c r="D30" s="2">
        <v>1001955</v>
      </c>
      <c r="E30" s="2">
        <v>1585546</v>
      </c>
      <c r="F30" s="2">
        <v>1751849</v>
      </c>
      <c r="G30" s="2">
        <v>1111378</v>
      </c>
      <c r="H30" s="2">
        <v>1256317</v>
      </c>
      <c r="I30" s="2">
        <v>1525910</v>
      </c>
      <c r="J30" s="2">
        <v>1639872</v>
      </c>
      <c r="K30" s="2">
        <v>3312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" t="s">
        <v>29</v>
      </c>
      <c r="B31" s="3">
        <v>320676</v>
      </c>
      <c r="C31" s="2">
        <v>24872</v>
      </c>
      <c r="D31" s="2">
        <v>24034</v>
      </c>
      <c r="E31" s="2">
        <v>40078</v>
      </c>
      <c r="F31" s="2">
        <v>45121</v>
      </c>
      <c r="G31" s="2">
        <v>33327</v>
      </c>
      <c r="H31" s="2">
        <v>34563</v>
      </c>
      <c r="I31" s="2">
        <v>42625</v>
      </c>
      <c r="J31" s="2">
        <v>76031</v>
      </c>
      <c r="K31" s="2">
        <v>25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9" t="s">
        <v>21</v>
      </c>
      <c r="B32" s="18">
        <v>203599</v>
      </c>
      <c r="C32" s="19">
        <v>15827</v>
      </c>
      <c r="D32" s="19">
        <v>15126</v>
      </c>
      <c r="E32" s="19">
        <v>31236</v>
      </c>
      <c r="F32" s="19">
        <v>31353</v>
      </c>
      <c r="G32" s="19">
        <v>24890</v>
      </c>
      <c r="H32" s="19">
        <v>24467</v>
      </c>
      <c r="I32" s="19">
        <v>30682</v>
      </c>
      <c r="J32" s="19">
        <v>30008</v>
      </c>
      <c r="K32" s="19">
        <v>10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3"/>
  <sheetViews>
    <sheetView workbookViewId="0"/>
  </sheetViews>
  <sheetFormatPr defaultColWidth="8.85546875" defaultRowHeight="12.75"/>
  <cols>
    <col min="1" max="1" width="20.28515625" style="2" customWidth="1"/>
    <col min="2" max="2" width="16" style="3" customWidth="1"/>
    <col min="3" max="11" width="16" style="2" customWidth="1"/>
    <col min="12" max="12" width="7" style="4" bestFit="1" customWidth="1"/>
    <col min="13" max="13" width="9" style="5" bestFit="1" customWidth="1"/>
    <col min="14" max="14" width="14.42578125" style="4" bestFit="1" customWidth="1"/>
    <col min="15" max="15" width="8.140625" style="4" bestFit="1" customWidth="1"/>
    <col min="16" max="16" width="5.140625" style="4" bestFit="1" customWidth="1"/>
    <col min="17" max="17" width="7.28515625" style="4" bestFit="1" customWidth="1"/>
    <col min="18" max="18" width="8.28515625" style="4" bestFit="1" customWidth="1"/>
    <col min="19" max="19" width="7.28515625" style="4" bestFit="1" customWidth="1"/>
    <col min="20" max="20" width="7.42578125" style="4" bestFit="1" customWidth="1"/>
    <col min="21" max="21" width="9.85546875" style="4" bestFit="1" customWidth="1"/>
    <col min="22" max="22" width="21.85546875" style="4" bestFit="1" customWidth="1"/>
    <col min="23" max="23" width="14.28515625" style="4" bestFit="1" customWidth="1"/>
    <col min="24" max="24" width="19.42578125" style="4" bestFit="1" customWidth="1"/>
    <col min="25" max="25" width="8.140625" style="4" bestFit="1" customWidth="1"/>
    <col min="26" max="26" width="9" style="4" bestFit="1" customWidth="1"/>
    <col min="27" max="16384" width="8.85546875" style="4"/>
  </cols>
  <sheetData>
    <row r="1" spans="1:26">
      <c r="A1" s="2" t="s">
        <v>46</v>
      </c>
    </row>
    <row r="2" spans="1:26">
      <c r="A2" s="2" t="s">
        <v>49</v>
      </c>
    </row>
    <row r="4" spans="1:26" s="13" customFormat="1" ht="33.950000000000003" customHeight="1">
      <c r="A4" s="11" t="s">
        <v>42</v>
      </c>
      <c r="B4" s="15" t="s">
        <v>0</v>
      </c>
      <c r="C4" s="15" t="s">
        <v>43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4" t="s">
        <v>8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5" customFormat="1" ht="21.95" customHeight="1">
      <c r="A5" s="9" t="s">
        <v>44</v>
      </c>
      <c r="B5" s="18">
        <f>SUM('2008'!B6:B32)</f>
        <v>39441566</v>
      </c>
      <c r="C5" s="18">
        <f>SUM('2008'!C6:C32)</f>
        <v>3867066</v>
      </c>
      <c r="D5" s="18">
        <f>SUM('2008'!D6:D32)</f>
        <v>3763716</v>
      </c>
      <c r="E5" s="18">
        <f>SUM('2008'!E6:E32)</f>
        <v>5658969</v>
      </c>
      <c r="F5" s="18">
        <f>SUM('2008'!F6:F32)</f>
        <v>6248516</v>
      </c>
      <c r="G5" s="18">
        <f>SUM('2008'!G6:G32)</f>
        <v>3756050</v>
      </c>
      <c r="H5" s="18">
        <f>SUM('2008'!H6:H32)</f>
        <v>4508862</v>
      </c>
      <c r="I5" s="18">
        <f>SUM('2008'!I6:I32)</f>
        <v>5041795</v>
      </c>
      <c r="J5" s="18">
        <f>SUM('2008'!J6:J32)</f>
        <v>6583811</v>
      </c>
      <c r="K5" s="18">
        <f>SUM('2008'!K6:K32)</f>
        <v>12781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2" t="s">
        <v>16</v>
      </c>
      <c r="B6" s="3">
        <v>98724</v>
      </c>
      <c r="C6" s="2">
        <v>6152</v>
      </c>
      <c r="D6" s="2">
        <v>8006</v>
      </c>
      <c r="E6" s="2">
        <v>14801</v>
      </c>
      <c r="F6" s="2">
        <v>12594</v>
      </c>
      <c r="G6" s="2">
        <v>7990</v>
      </c>
      <c r="H6" s="2">
        <v>9050</v>
      </c>
      <c r="I6" s="2">
        <v>8379</v>
      </c>
      <c r="J6" s="2">
        <v>31748</v>
      </c>
      <c r="K6" s="2">
        <v>4</v>
      </c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>
      <c r="A7" s="2" t="s">
        <v>28</v>
      </c>
      <c r="B7" s="3">
        <v>425033</v>
      </c>
      <c r="C7" s="2">
        <v>31223</v>
      </c>
      <c r="D7" s="2">
        <v>57033</v>
      </c>
      <c r="E7" s="2">
        <v>34161</v>
      </c>
      <c r="F7" s="2">
        <v>50691</v>
      </c>
      <c r="G7" s="2">
        <v>36539</v>
      </c>
      <c r="H7" s="2">
        <v>50698</v>
      </c>
      <c r="I7" s="2">
        <v>70237</v>
      </c>
      <c r="J7" s="2">
        <v>94401</v>
      </c>
      <c r="K7" s="2">
        <v>50</v>
      </c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>
      <c r="A8" s="2" t="s">
        <v>20</v>
      </c>
      <c r="B8" s="3">
        <v>98183</v>
      </c>
      <c r="C8" s="2">
        <v>7217</v>
      </c>
      <c r="D8" s="2">
        <v>8080</v>
      </c>
      <c r="E8" s="2">
        <v>14189</v>
      </c>
      <c r="F8" s="2">
        <v>14320</v>
      </c>
      <c r="G8" s="2">
        <v>10093</v>
      </c>
      <c r="H8" s="2">
        <v>8932</v>
      </c>
      <c r="I8" s="2">
        <v>9699</v>
      </c>
      <c r="J8" s="2">
        <v>25636</v>
      </c>
      <c r="K8" s="2">
        <v>17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>
      <c r="A9" s="2" t="s">
        <v>17</v>
      </c>
      <c r="B9" s="3">
        <v>510219</v>
      </c>
      <c r="C9" s="2">
        <v>43200</v>
      </c>
      <c r="D9" s="2">
        <v>46849</v>
      </c>
      <c r="E9" s="2">
        <v>71620</v>
      </c>
      <c r="F9" s="2">
        <v>78285</v>
      </c>
      <c r="G9" s="2">
        <v>52065</v>
      </c>
      <c r="H9" s="2">
        <v>70432</v>
      </c>
      <c r="I9" s="2">
        <v>64537</v>
      </c>
      <c r="J9" s="2">
        <v>83167</v>
      </c>
      <c r="K9" s="2">
        <v>64</v>
      </c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>
      <c r="A10" s="2" t="s">
        <v>30</v>
      </c>
      <c r="B10" s="3">
        <v>1861452</v>
      </c>
      <c r="C10" s="2">
        <v>163803</v>
      </c>
      <c r="D10" s="2">
        <v>155116</v>
      </c>
      <c r="E10" s="2">
        <v>260572</v>
      </c>
      <c r="F10" s="2">
        <v>297184</v>
      </c>
      <c r="G10" s="2">
        <v>169028</v>
      </c>
      <c r="H10" s="2">
        <v>212784</v>
      </c>
      <c r="I10" s="2">
        <v>252424</v>
      </c>
      <c r="J10" s="2">
        <v>349875</v>
      </c>
      <c r="K10" s="2">
        <v>666</v>
      </c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>
      <c r="A11" s="2" t="s">
        <v>24</v>
      </c>
      <c r="B11" s="3">
        <v>1129999</v>
      </c>
      <c r="C11" s="2">
        <v>98564</v>
      </c>
      <c r="D11" s="2">
        <v>97366</v>
      </c>
      <c r="E11" s="2">
        <v>162130</v>
      </c>
      <c r="F11" s="2">
        <v>167614</v>
      </c>
      <c r="G11" s="2">
        <v>103738</v>
      </c>
      <c r="H11" s="2">
        <v>129141</v>
      </c>
      <c r="I11" s="2">
        <v>150709</v>
      </c>
      <c r="J11" s="2">
        <v>220467</v>
      </c>
      <c r="K11" s="2">
        <v>270</v>
      </c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>
      <c r="A12" s="4" t="s">
        <v>41</v>
      </c>
      <c r="B12" s="3">
        <v>1001083</v>
      </c>
      <c r="C12" s="2">
        <v>78718</v>
      </c>
      <c r="D12" s="2">
        <v>73825</v>
      </c>
      <c r="E12" s="2">
        <v>108543</v>
      </c>
      <c r="F12" s="2">
        <v>147234</v>
      </c>
      <c r="G12" s="2">
        <v>91990</v>
      </c>
      <c r="H12" s="2">
        <v>118020</v>
      </c>
      <c r="I12" s="2">
        <v>126581</v>
      </c>
      <c r="J12" s="2">
        <v>255907</v>
      </c>
      <c r="K12" s="2">
        <v>265</v>
      </c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>
      <c r="A13" s="2" t="s">
        <v>32</v>
      </c>
      <c r="B13" s="3">
        <v>776290</v>
      </c>
      <c r="C13" s="2">
        <v>83772</v>
      </c>
      <c r="D13" s="2">
        <v>86300</v>
      </c>
      <c r="E13" s="2">
        <v>126999</v>
      </c>
      <c r="F13" s="2">
        <v>140480</v>
      </c>
      <c r="G13" s="2">
        <v>73204</v>
      </c>
      <c r="H13" s="2">
        <v>83266</v>
      </c>
      <c r="I13" s="2">
        <v>81091</v>
      </c>
      <c r="J13" s="2">
        <v>100983</v>
      </c>
      <c r="K13" s="2">
        <v>195</v>
      </c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>
      <c r="A14" s="2" t="s">
        <v>40</v>
      </c>
      <c r="B14" s="3">
        <v>1135046</v>
      </c>
      <c r="C14" s="2">
        <v>124941</v>
      </c>
      <c r="D14" s="2">
        <v>113921</v>
      </c>
      <c r="E14" s="2">
        <v>180890</v>
      </c>
      <c r="F14" s="2">
        <v>186494</v>
      </c>
      <c r="G14" s="2">
        <v>102683</v>
      </c>
      <c r="H14" s="2">
        <v>122679</v>
      </c>
      <c r="I14" s="2">
        <v>140919</v>
      </c>
      <c r="J14" s="2">
        <v>162264</v>
      </c>
      <c r="K14" s="2">
        <v>255</v>
      </c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>
      <c r="A15" s="2" t="s">
        <v>22</v>
      </c>
      <c r="B15" s="3">
        <v>540010</v>
      </c>
      <c r="C15" s="2">
        <v>43762</v>
      </c>
      <c r="D15" s="2">
        <v>43858</v>
      </c>
      <c r="E15" s="2">
        <v>66560</v>
      </c>
      <c r="F15" s="2">
        <v>79794</v>
      </c>
      <c r="G15" s="2">
        <v>67394</v>
      </c>
      <c r="H15" s="2">
        <v>71888</v>
      </c>
      <c r="I15" s="2">
        <v>72955</v>
      </c>
      <c r="J15" s="2">
        <v>93715</v>
      </c>
      <c r="K15" s="2">
        <v>84</v>
      </c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>
      <c r="A16" s="2" t="s">
        <v>39</v>
      </c>
      <c r="B16" s="3">
        <v>590538</v>
      </c>
      <c r="C16" s="2">
        <v>68116</v>
      </c>
      <c r="D16" s="2">
        <v>71239</v>
      </c>
      <c r="E16" s="2">
        <v>98960</v>
      </c>
      <c r="F16" s="2">
        <v>100299</v>
      </c>
      <c r="G16" s="2">
        <v>54296</v>
      </c>
      <c r="H16" s="2">
        <v>64727</v>
      </c>
      <c r="I16" s="2">
        <v>69723</v>
      </c>
      <c r="J16" s="2">
        <v>63021</v>
      </c>
      <c r="K16" s="2">
        <v>157</v>
      </c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>
      <c r="A17" s="2" t="s">
        <v>38</v>
      </c>
      <c r="B17" s="3">
        <v>497320</v>
      </c>
      <c r="C17" s="2">
        <v>52965</v>
      </c>
      <c r="D17" s="2">
        <v>52620</v>
      </c>
      <c r="E17" s="2">
        <v>80512</v>
      </c>
      <c r="F17" s="2">
        <v>93323</v>
      </c>
      <c r="G17" s="2">
        <v>45520</v>
      </c>
      <c r="H17" s="2">
        <v>53408</v>
      </c>
      <c r="I17" s="2">
        <v>59815</v>
      </c>
      <c r="J17" s="2">
        <v>58610</v>
      </c>
      <c r="K17" s="2">
        <v>547</v>
      </c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>
      <c r="A18" s="2" t="s">
        <v>31</v>
      </c>
      <c r="B18" s="3">
        <v>4184183</v>
      </c>
      <c r="C18" s="2">
        <v>437253</v>
      </c>
      <c r="D18" s="2">
        <v>419273</v>
      </c>
      <c r="E18" s="2">
        <v>623880</v>
      </c>
      <c r="F18" s="2">
        <v>665851</v>
      </c>
      <c r="G18" s="2">
        <v>391943</v>
      </c>
      <c r="H18" s="2">
        <v>468747</v>
      </c>
      <c r="I18" s="2">
        <v>489965</v>
      </c>
      <c r="J18" s="2">
        <v>685588</v>
      </c>
      <c r="K18" s="2">
        <v>1683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>
      <c r="A19" s="2" t="s">
        <v>19</v>
      </c>
      <c r="B19" s="3">
        <v>845755</v>
      </c>
      <c r="C19" s="2">
        <v>70550</v>
      </c>
      <c r="D19" s="2">
        <v>78040</v>
      </c>
      <c r="E19" s="2">
        <v>123702</v>
      </c>
      <c r="F19" s="2">
        <v>143065</v>
      </c>
      <c r="G19" s="2">
        <v>91292</v>
      </c>
      <c r="H19" s="2">
        <v>98290</v>
      </c>
      <c r="I19" s="2">
        <v>98769</v>
      </c>
      <c r="J19" s="2">
        <v>141910</v>
      </c>
      <c r="K19" s="2">
        <v>137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>
      <c r="A20" s="2" t="s">
        <v>26</v>
      </c>
      <c r="B20" s="3">
        <v>513339</v>
      </c>
      <c r="C20" s="2">
        <v>29229</v>
      </c>
      <c r="D20" s="2">
        <v>41437</v>
      </c>
      <c r="E20" s="2">
        <v>55236</v>
      </c>
      <c r="F20" s="2">
        <v>67505</v>
      </c>
      <c r="G20" s="2">
        <v>43852</v>
      </c>
      <c r="H20" s="2">
        <v>56925</v>
      </c>
      <c r="I20" s="2">
        <v>65173</v>
      </c>
      <c r="J20" s="2">
        <v>153919</v>
      </c>
      <c r="K20" s="2">
        <v>63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>
      <c r="A21" s="2" t="s">
        <v>35</v>
      </c>
      <c r="B21" s="3">
        <v>2503927</v>
      </c>
      <c r="C21" s="2">
        <v>261324</v>
      </c>
      <c r="D21" s="2">
        <v>249662</v>
      </c>
      <c r="E21" s="2">
        <v>381558</v>
      </c>
      <c r="F21" s="2">
        <v>401351</v>
      </c>
      <c r="G21" s="2">
        <v>243422</v>
      </c>
      <c r="H21" s="2">
        <v>294690</v>
      </c>
      <c r="I21" s="2">
        <v>304171</v>
      </c>
      <c r="J21" s="2">
        <v>367100</v>
      </c>
      <c r="K21" s="2">
        <v>649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>
      <c r="A22" s="2" t="s">
        <v>27</v>
      </c>
      <c r="B22" s="3">
        <v>1308771</v>
      </c>
      <c r="C22" s="2">
        <v>117288</v>
      </c>
      <c r="D22" s="2">
        <v>135459</v>
      </c>
      <c r="E22" s="2">
        <v>158577</v>
      </c>
      <c r="F22" s="2">
        <v>193900</v>
      </c>
      <c r="G22" s="2">
        <v>133725</v>
      </c>
      <c r="H22" s="2">
        <v>151308</v>
      </c>
      <c r="I22" s="2">
        <v>152469</v>
      </c>
      <c r="J22" s="2">
        <v>265763</v>
      </c>
      <c r="K22" s="2">
        <v>282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>
      <c r="A23" s="2" t="s">
        <v>23</v>
      </c>
      <c r="B23" s="3">
        <v>335632</v>
      </c>
      <c r="C23" s="2">
        <v>21975</v>
      </c>
      <c r="D23" s="2">
        <v>22516</v>
      </c>
      <c r="E23" s="2">
        <v>41057</v>
      </c>
      <c r="F23" s="2">
        <v>39179</v>
      </c>
      <c r="G23" s="2">
        <v>27832</v>
      </c>
      <c r="H23" s="2">
        <v>36393</v>
      </c>
      <c r="I23" s="2">
        <v>50460</v>
      </c>
      <c r="J23" s="2">
        <v>96145</v>
      </c>
      <c r="K23" s="2">
        <v>75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>
      <c r="A24" s="2" t="s">
        <v>33</v>
      </c>
      <c r="B24" s="3">
        <v>3712383</v>
      </c>
      <c r="C24" s="2">
        <v>363470</v>
      </c>
      <c r="D24" s="2">
        <v>321877</v>
      </c>
      <c r="E24" s="2">
        <v>476256</v>
      </c>
      <c r="F24" s="2">
        <v>570263</v>
      </c>
      <c r="G24" s="2">
        <v>348454</v>
      </c>
      <c r="H24" s="2">
        <v>428970</v>
      </c>
      <c r="I24" s="2">
        <v>515456</v>
      </c>
      <c r="J24" s="2">
        <v>686556</v>
      </c>
      <c r="K24" s="2">
        <v>1081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>
      <c r="A25" s="2" t="s">
        <v>25</v>
      </c>
      <c r="B25" s="3">
        <v>515227</v>
      </c>
      <c r="C25" s="2">
        <v>40564</v>
      </c>
      <c r="D25" s="2">
        <v>46755</v>
      </c>
      <c r="E25" s="2">
        <v>58904</v>
      </c>
      <c r="F25" s="2">
        <v>73818</v>
      </c>
      <c r="G25" s="2">
        <v>44721</v>
      </c>
      <c r="H25" s="2">
        <v>53876</v>
      </c>
      <c r="I25" s="2">
        <v>69813</v>
      </c>
      <c r="J25" s="2">
        <v>126656</v>
      </c>
      <c r="K25" s="2">
        <v>120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>
      <c r="A26" s="2" t="s">
        <v>37</v>
      </c>
      <c r="B26" s="3">
        <v>2521311</v>
      </c>
      <c r="C26" s="2">
        <v>257097</v>
      </c>
      <c r="D26" s="2">
        <v>226450</v>
      </c>
      <c r="E26" s="2">
        <v>359750</v>
      </c>
      <c r="F26" s="2">
        <v>377802</v>
      </c>
      <c r="G26" s="2">
        <v>231431</v>
      </c>
      <c r="H26" s="2">
        <v>284306</v>
      </c>
      <c r="I26" s="2">
        <v>344889</v>
      </c>
      <c r="J26" s="2">
        <v>438466</v>
      </c>
      <c r="K26" s="2">
        <v>1120</v>
      </c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>
      <c r="A27" s="2" t="s">
        <v>15</v>
      </c>
      <c r="B27" s="3">
        <v>262585</v>
      </c>
      <c r="C27" s="2">
        <v>27184</v>
      </c>
      <c r="D27" s="2">
        <v>25453</v>
      </c>
      <c r="E27" s="2">
        <v>36621</v>
      </c>
      <c r="F27" s="2">
        <v>37981</v>
      </c>
      <c r="G27" s="2">
        <v>22433</v>
      </c>
      <c r="H27" s="2">
        <v>30686</v>
      </c>
      <c r="I27" s="2">
        <v>29476</v>
      </c>
      <c r="J27" s="2">
        <v>52694</v>
      </c>
      <c r="K27" s="2">
        <v>57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>
      <c r="A28" s="2" t="s">
        <v>18</v>
      </c>
      <c r="B28" s="3">
        <v>51418</v>
      </c>
      <c r="C28" s="2">
        <v>4634</v>
      </c>
      <c r="D28" s="2">
        <v>4305</v>
      </c>
      <c r="E28" s="2">
        <v>7211</v>
      </c>
      <c r="F28" s="2">
        <v>7948</v>
      </c>
      <c r="G28" s="2">
        <v>5677</v>
      </c>
      <c r="H28" s="2">
        <v>7233</v>
      </c>
      <c r="I28" s="2">
        <v>3408</v>
      </c>
      <c r="J28" s="2">
        <v>10976</v>
      </c>
      <c r="K28" s="2">
        <v>26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>
      <c r="A29" s="2" t="s">
        <v>36</v>
      </c>
      <c r="B29" s="3">
        <v>1777604</v>
      </c>
      <c r="C29" s="2">
        <v>194384</v>
      </c>
      <c r="D29" s="2">
        <v>183962</v>
      </c>
      <c r="E29" s="2">
        <v>276553</v>
      </c>
      <c r="F29" s="2">
        <v>295477</v>
      </c>
      <c r="G29" s="2">
        <v>179154</v>
      </c>
      <c r="H29" s="2">
        <v>206404</v>
      </c>
      <c r="I29" s="2">
        <v>221157</v>
      </c>
      <c r="J29" s="2">
        <v>219820</v>
      </c>
      <c r="K29" s="2">
        <v>693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>
      <c r="A30" s="2" t="s">
        <v>34</v>
      </c>
      <c r="B30" s="3">
        <v>11713163</v>
      </c>
      <c r="C30" s="2">
        <v>1197681</v>
      </c>
      <c r="D30" s="2">
        <v>1152251</v>
      </c>
      <c r="E30" s="2">
        <v>1776205</v>
      </c>
      <c r="F30" s="2">
        <v>1913279</v>
      </c>
      <c r="G30" s="2">
        <v>1130892</v>
      </c>
      <c r="H30" s="2">
        <v>1331163</v>
      </c>
      <c r="I30" s="2">
        <v>1518380</v>
      </c>
      <c r="J30" s="2">
        <v>1689194</v>
      </c>
      <c r="K30" s="2">
        <v>4118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>
      <c r="A31" s="2" t="s">
        <v>29</v>
      </c>
      <c r="B31" s="3">
        <v>319246</v>
      </c>
      <c r="C31" s="2">
        <v>25753</v>
      </c>
      <c r="D31" s="2">
        <v>25588</v>
      </c>
      <c r="E31" s="2">
        <v>37443</v>
      </c>
      <c r="F31" s="2">
        <v>45200</v>
      </c>
      <c r="G31" s="2">
        <v>28173</v>
      </c>
      <c r="H31" s="2">
        <v>38672</v>
      </c>
      <c r="I31" s="2">
        <v>40711</v>
      </c>
      <c r="J31" s="2">
        <v>77646</v>
      </c>
      <c r="K31" s="2">
        <v>60</v>
      </c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>
      <c r="A32" s="19" t="s">
        <v>21</v>
      </c>
      <c r="B32" s="18">
        <v>213125</v>
      </c>
      <c r="C32" s="19">
        <v>16247</v>
      </c>
      <c r="D32" s="19">
        <v>16475</v>
      </c>
      <c r="E32" s="19">
        <v>26079</v>
      </c>
      <c r="F32" s="19">
        <v>47585</v>
      </c>
      <c r="G32" s="19">
        <v>18509</v>
      </c>
      <c r="H32" s="19">
        <v>26174</v>
      </c>
      <c r="I32" s="19">
        <v>30429</v>
      </c>
      <c r="J32" s="19">
        <v>31584</v>
      </c>
      <c r="K32" s="19">
        <v>43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1">
      <c r="A33" s="1" t="s">
        <v>45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2016-12-21T12:22:21Z</dcterms:modified>
</cp:coreProperties>
</file>